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360" windowHeight="8745" activeTab="2"/>
  </bookViews>
  <sheets>
    <sheet name="4or　more　persons99～0７" sheetId="1" r:id="rId1"/>
    <sheet name="30or　more　persons　0７" sheetId="2" r:id="rId2"/>
    <sheet name="４or　more　persons　0７" sheetId="3" r:id="rId3"/>
  </sheets>
  <definedNames>
    <definedName name="_xlnm.Print_Area" localSheetId="1">'30or　more　persons　0７'!$A$1:$G$1</definedName>
    <definedName name="_xlnm.Print_Area" localSheetId="0">'4or　more　persons99～0７'!$A$1:$J$373</definedName>
  </definedNames>
  <calcPr fullCalcOnLoad="1"/>
</workbook>
</file>

<file path=xl/sharedStrings.xml><?xml version="1.0" encoding="utf-8"?>
<sst xmlns="http://schemas.openxmlformats.org/spreadsheetml/2006/main" count="1039" uniqueCount="95">
  <si>
    <t>-</t>
  </si>
  <si>
    <t>code</t>
  </si>
  <si>
    <t>Manufacture of apparel and other finished products made from fabrics and similar materials</t>
  </si>
  <si>
    <t>１０３　ＳＩＺＥ　ＯＦ　ＰＥＲＳＯＮＳ　ＥＭＰＬＯＹＥＤ　ＳＴＡＴＩＡＴＩＣＳ</t>
  </si>
  <si>
    <t>Number of establishments</t>
  </si>
  <si>
    <t>Number of persons</t>
  </si>
  <si>
    <r>
      <t xml:space="preserve">Total cash wages </t>
    </r>
    <r>
      <rPr>
        <sz val="9"/>
        <rFont val="明朝"/>
        <family val="3"/>
      </rPr>
      <t>and salaries paid</t>
    </r>
  </si>
  <si>
    <t>(mil．.yen)</t>
  </si>
  <si>
    <t>(mil．yen)</t>
  </si>
  <si>
    <t>(persons)</t>
  </si>
  <si>
    <t>(Establishments with 30or more persons employed)</t>
  </si>
  <si>
    <t>１０３ ＳＩＺＥ ＯＦ ＰＥＲＳＯＮＳ ＥＭＰＬＯＹＥＤ ＳＴＡＴＩＡＴＩＣＳ</t>
  </si>
  <si>
    <t>Industrial classification</t>
  </si>
  <si>
    <t>　　　　　　　　　　　　　　　　　</t>
  </si>
  <si>
    <t>X</t>
  </si>
  <si>
    <t xml:space="preserve">MANUFACTURE OF APPAREL AND OTHER FINISHED PRODUCTS MADE FROM FABRICS AND SIMILAR MATERIALS </t>
  </si>
  <si>
    <t xml:space="preserve">TEXTILE OUTER GARMENTS AND SHIRTS, INCLUDING BONDED FABRICS AND LACE, EXCEPT JAPANESE STYLE </t>
  </si>
  <si>
    <t xml:space="preserve">Men's and boy's outer garments </t>
  </si>
  <si>
    <t xml:space="preserve">Ladies’ and girl’s outer garments </t>
  </si>
  <si>
    <t xml:space="preserve">Infant's outer garments </t>
  </si>
  <si>
    <t xml:space="preserve">Shirts </t>
  </si>
  <si>
    <t xml:space="preserve">Business, work, sanitary and sport clothing </t>
  </si>
  <si>
    <t xml:space="preserve">School uniforms </t>
  </si>
  <si>
    <t xml:space="preserve">KNITTED GARMENTS AND SHIRTS </t>
  </si>
  <si>
    <t xml:space="preserve">Knitted garments, except outer shirts and sweater </t>
  </si>
  <si>
    <t xml:space="preserve">Knitted outer shirts </t>
  </si>
  <si>
    <t xml:space="preserve">Sweaters </t>
  </si>
  <si>
    <t xml:space="preserve">Miscellaneous knitted garments and shirts </t>
  </si>
  <si>
    <t xml:space="preserve">UNDERWEAR </t>
  </si>
  <si>
    <t xml:space="preserve">Textile underwear </t>
  </si>
  <si>
    <t xml:space="preserve">Knitted underwear </t>
  </si>
  <si>
    <t xml:space="preserve">Textile nightclothes </t>
  </si>
  <si>
    <t xml:space="preserve">Knitted nightclothes </t>
  </si>
  <si>
    <t xml:space="preserve">Foundation garments </t>
  </si>
  <si>
    <t xml:space="preserve">JAPANESE STYLE APPAREL AND "TABI"-SOCK </t>
  </si>
  <si>
    <t xml:space="preserve">Japanese style apparel </t>
  </si>
  <si>
    <t xml:space="preserve">Japanese "tabi"-socks </t>
  </si>
  <si>
    <t xml:space="preserve">OTHER TEXTILE APPAREL AND ACCESSORIES </t>
  </si>
  <si>
    <t xml:space="preserve">Ties </t>
  </si>
  <si>
    <t xml:space="preserve">Scarfs and mufflers </t>
  </si>
  <si>
    <t xml:space="preserve">Handkerchiefs </t>
  </si>
  <si>
    <t xml:space="preserve">Hosiery </t>
  </si>
  <si>
    <t xml:space="preserve">Gloves </t>
  </si>
  <si>
    <t xml:space="preserve">Hats, including hat bodies </t>
  </si>
  <si>
    <t xml:space="preserve">Fur apparel and apparel accessories </t>
  </si>
  <si>
    <t xml:space="preserve">Textile apparel and accessories, n.e.c. </t>
  </si>
  <si>
    <t xml:space="preserve">MISCELLANEOUS FABRICATED TEXTILE PRODUCTS </t>
  </si>
  <si>
    <t xml:space="preserve">Bedding </t>
  </si>
  <si>
    <t xml:space="preserve">Blankets </t>
  </si>
  <si>
    <t xml:space="preserve">Canvas products </t>
  </si>
  <si>
    <t xml:space="preserve">Textile bags </t>
  </si>
  <si>
    <t xml:space="preserve">Embroidery </t>
  </si>
  <si>
    <t xml:space="preserve">Towels </t>
  </si>
  <si>
    <t xml:space="preserve">Fabricated textile products, n.e.c. </t>
  </si>
  <si>
    <t>　　　　　　All　of　classification　number　of　Industry　and　Commodity　habe　changed　（After　2002）　</t>
  </si>
  <si>
    <t>（source）</t>
  </si>
  <si>
    <t>Gross　value　added　for　establishment　with　29　or　fewer　persons　emproyed</t>
  </si>
  <si>
    <t>Cost　of  raw　materials　　</t>
  </si>
  <si>
    <t>Value of shipments</t>
  </si>
  <si>
    <t>Gross　value　added　for　establishment</t>
  </si>
  <si>
    <t>Number of establishments</t>
  </si>
  <si>
    <t>Manufacture of apparel and other finished products made from fabrics and similar materials</t>
  </si>
  <si>
    <t>Industrial classification</t>
  </si>
  <si>
    <t>Others　Cash　Wegs</t>
  </si>
  <si>
    <t>Total　Cash　Wagsand salaries paid</t>
  </si>
  <si>
    <t>Regular　Workers</t>
  </si>
  <si>
    <t>(Establishments with 4or more persons employed)</t>
  </si>
  <si>
    <t xml:space="preserve">Total　Manufacturing Industriy               </t>
  </si>
  <si>
    <t>Size　of　Persons　Employed</t>
  </si>
  <si>
    <t>Number of persons</t>
  </si>
  <si>
    <t>All　of　classification　number　of　Industry　and　Commodity　habe　changed　（After　2002）</t>
  </si>
  <si>
    <t>Regular　Worker</t>
  </si>
  <si>
    <t>Value of shipments</t>
  </si>
  <si>
    <t>　Output　with　29　or　fewer　persons　emproyed</t>
  </si>
  <si>
    <t xml:space="preserve">Manufacturing Industriy                       1999            </t>
  </si>
  <si>
    <t>Gross　value　added　for　establishment　with　29　or　fewer　persons　emproyed</t>
  </si>
  <si>
    <r>
      <t>200</t>
    </r>
    <r>
      <rPr>
        <sz val="11"/>
        <rFont val="明朝"/>
        <family val="3"/>
      </rPr>
      <t>6　</t>
    </r>
    <r>
      <rPr>
        <sz val="11"/>
        <rFont val="明朝"/>
        <family val="3"/>
      </rPr>
      <t>the industrial statistics survey (METI)</t>
    </r>
  </si>
  <si>
    <t xml:space="preserve">TEXTILE OUTER GARMENTS AND SHIRTS, INCLUDING BONDED FABRICS AND LACE, EXCEPT JAPANESE STYLE </t>
  </si>
  <si>
    <t xml:space="preserve">Ties </t>
  </si>
  <si>
    <t>Size　of　Persons　Employed, 4 workers and over(２００７）</t>
  </si>
  <si>
    <r>
      <t>200</t>
    </r>
    <r>
      <rPr>
        <sz val="11"/>
        <rFont val="明朝"/>
        <family val="3"/>
      </rPr>
      <t>7　</t>
    </r>
    <r>
      <rPr>
        <sz val="11"/>
        <rFont val="明朝"/>
        <family val="3"/>
      </rPr>
      <t>the industrial statistics survey (METI)</t>
    </r>
  </si>
  <si>
    <t>200～299人</t>
  </si>
  <si>
    <t>Total</t>
  </si>
  <si>
    <t>4～  9</t>
  </si>
  <si>
    <t>10～19</t>
  </si>
  <si>
    <t>20～29</t>
  </si>
  <si>
    <t>30～49</t>
  </si>
  <si>
    <t>50～99</t>
  </si>
  <si>
    <t>100～199</t>
  </si>
  <si>
    <t>200～299</t>
  </si>
  <si>
    <t>300～499</t>
  </si>
  <si>
    <t>500～999</t>
  </si>
  <si>
    <t>300～499</t>
  </si>
  <si>
    <t>200～299</t>
  </si>
  <si>
    <t xml:space="preserve">Textile bags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</si>
</sst>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#,##0_);\-#,##0_);0_);* @_)"/>
    <numFmt numFmtId="191" formatCode="0000"/>
    <numFmt numFmtId="192" formatCode="0_ "/>
    <numFmt numFmtId="193" formatCode="#,##0_);[Red]\(#,##0\)"/>
    <numFmt numFmtId="194" formatCode="0;&quot;△ &quot;0"/>
    <numFmt numFmtId="195" formatCode="0;&quot;▲ &quot;0"/>
  </numFmts>
  <fonts count="3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4"/>
      <name val="明朝"/>
      <family val="1"/>
    </font>
    <font>
      <sz val="6"/>
      <name val="ＭＳ Ｐゴシック"/>
      <family val="3"/>
    </font>
    <font>
      <sz val="6"/>
      <name val="明朝"/>
      <family val="3"/>
    </font>
    <font>
      <sz val="12"/>
      <name val="明朝"/>
      <family val="1"/>
    </font>
    <font>
      <b/>
      <sz val="11"/>
      <name val="ＭＳ Ｐゴシック"/>
      <family val="0"/>
    </font>
    <font>
      <sz val="9"/>
      <name val="明朝"/>
      <family val="3"/>
    </font>
    <font>
      <sz val="9"/>
      <name val="ＭＳ 明朝"/>
      <family val="1"/>
    </font>
    <font>
      <b/>
      <sz val="12"/>
      <name val="明朝"/>
      <family val="3"/>
    </font>
    <font>
      <sz val="12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ＭＳ Ｐゴシック"/>
      <family val="0"/>
    </font>
    <font>
      <sz val="11"/>
      <name val="標準ゴシック"/>
      <family val="3"/>
    </font>
    <font>
      <sz val="8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0"/>
      <name val="ＭＳ Ｐゴシック"/>
      <family val="3"/>
    </font>
    <font>
      <b/>
      <i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0" fillId="0" borderId="5" xfId="0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0" fontId="0" fillId="0" borderId="6" xfId="0" applyBorder="1" applyAlignment="1">
      <alignment/>
    </xf>
    <xf numFmtId="0" fontId="10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2" fillId="0" borderId="11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49" fontId="18" fillId="0" borderId="12" xfId="0" applyNumberFormat="1" applyFont="1" applyFill="1" applyBorder="1" applyAlignment="1">
      <alignment vertical="center" wrapText="1"/>
    </xf>
    <xf numFmtId="191" fontId="0" fillId="0" borderId="9" xfId="0" applyNumberFormat="1" applyFill="1" applyBorder="1" applyAlignment="1">
      <alignment vertical="top" shrinkToFit="1"/>
    </xf>
    <xf numFmtId="191" fontId="0" fillId="0" borderId="9" xfId="0" applyNumberFormat="1" applyFill="1" applyBorder="1" applyAlignment="1">
      <alignment vertical="top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top" wrapText="1" shrinkToFit="1"/>
    </xf>
    <xf numFmtId="0" fontId="0" fillId="0" borderId="4" xfId="0" applyBorder="1" applyAlignment="1">
      <alignment vertical="top" wrapText="1" shrinkToFit="1"/>
    </xf>
    <xf numFmtId="49" fontId="18" fillId="0" borderId="1" xfId="0" applyNumberFormat="1" applyFont="1" applyFill="1" applyBorder="1" applyAlignment="1">
      <alignment vertical="top" wrapText="1"/>
    </xf>
    <xf numFmtId="49" fontId="18" fillId="0" borderId="4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/>
    </xf>
    <xf numFmtId="191" fontId="0" fillId="0" borderId="9" xfId="0" applyNumberForma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191" fontId="0" fillId="0" borderId="9" xfId="0" applyNumberFormat="1" applyFill="1" applyBorder="1" applyAlignment="1">
      <alignment wrapText="1" shrinkToFit="1"/>
    </xf>
    <xf numFmtId="0" fontId="0" fillId="0" borderId="1" xfId="0" applyFill="1" applyBorder="1" applyAlignment="1">
      <alignment vertical="top" wrapText="1" shrinkToFit="1"/>
    </xf>
    <xf numFmtId="0" fontId="9" fillId="0" borderId="0" xfId="21" applyFont="1" applyAlignment="1">
      <alignment horizontal="center"/>
      <protection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18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top"/>
    </xf>
    <xf numFmtId="0" fontId="21" fillId="0" borderId="1" xfId="0" applyFont="1" applyBorder="1" applyAlignment="1">
      <alignment/>
    </xf>
    <xf numFmtId="0" fontId="0" fillId="0" borderId="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0" xfId="0" applyFont="1" applyFill="1" applyAlignment="1">
      <alignment vertical="top"/>
    </xf>
    <xf numFmtId="49" fontId="18" fillId="0" borderId="22" xfId="0" applyNumberFormat="1" applyFont="1" applyFill="1" applyBorder="1" applyAlignment="1">
      <alignment vertical="center" wrapText="1"/>
    </xf>
    <xf numFmtId="191" fontId="0" fillId="0" borderId="10" xfId="0" applyNumberFormat="1" applyFill="1" applyBorder="1" applyAlignment="1">
      <alignment shrinkToFit="1"/>
    </xf>
    <xf numFmtId="0" fontId="9" fillId="0" borderId="4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9" fillId="0" borderId="26" xfId="21" applyFont="1" applyBorder="1" applyAlignment="1">
      <alignment horizontal="left" vertical="top" wrapText="1"/>
      <protection/>
    </xf>
    <xf numFmtId="0" fontId="9" fillId="0" borderId="27" xfId="21" applyFont="1" applyBorder="1" applyAlignment="1">
      <alignment horizontal="center" vertical="top" wrapText="1"/>
      <protection/>
    </xf>
    <xf numFmtId="0" fontId="9" fillId="0" borderId="20" xfId="21" applyFont="1" applyBorder="1" applyAlignment="1">
      <alignment horizontal="left" vertical="top" wrapText="1"/>
      <protection/>
    </xf>
    <xf numFmtId="49" fontId="18" fillId="0" borderId="4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17" fillId="0" borderId="28" xfId="0" applyFont="1" applyBorder="1" applyAlignment="1">
      <alignment horizontal="center" vertical="top" wrapText="1"/>
    </xf>
    <xf numFmtId="0" fontId="9" fillId="0" borderId="0" xfId="0" applyFont="1" applyFill="1" applyAlignment="1">
      <alignment/>
    </xf>
    <xf numFmtId="49" fontId="15" fillId="0" borderId="17" xfId="0" applyNumberFormat="1" applyFont="1" applyBorder="1" applyAlignment="1">
      <alignment horizontal="center" vertical="top"/>
    </xf>
    <xf numFmtId="0" fontId="22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49" fontId="1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7" fillId="0" borderId="4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/>
    </xf>
    <xf numFmtId="49" fontId="20" fillId="0" borderId="22" xfId="0" applyNumberFormat="1" applyFont="1" applyFill="1" applyBorder="1" applyAlignment="1">
      <alignment vertical="top" wrapText="1"/>
    </xf>
    <xf numFmtId="49" fontId="19" fillId="0" borderId="22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/>
    </xf>
    <xf numFmtId="0" fontId="0" fillId="0" borderId="30" xfId="0" applyFill="1" applyBorder="1" applyAlignment="1">
      <alignment horizontal="right" shrinkToFit="1"/>
    </xf>
    <xf numFmtId="0" fontId="0" fillId="0" borderId="0" xfId="0" applyFill="1" applyAlignment="1">
      <alignment horizontal="right" shrinkToFit="1"/>
    </xf>
    <xf numFmtId="191" fontId="0" fillId="0" borderId="15" xfId="0" applyNumberFormat="1" applyFill="1" applyBorder="1" applyAlignment="1">
      <alignment vertical="top" shrinkToFit="1"/>
    </xf>
    <xf numFmtId="191" fontId="0" fillId="0" borderId="15" xfId="0" applyNumberFormat="1" applyFill="1" applyBorder="1" applyAlignment="1">
      <alignment shrinkToFit="1"/>
    </xf>
    <xf numFmtId="191" fontId="0" fillId="0" borderId="15" xfId="0" applyNumberFormat="1" applyFill="1" applyBorder="1" applyAlignment="1">
      <alignment vertical="top" wrapText="1" shrinkToFit="1"/>
    </xf>
    <xf numFmtId="191" fontId="0" fillId="0" borderId="31" xfId="0" applyNumberFormat="1" applyFill="1" applyBorder="1" applyAlignment="1">
      <alignment shrinkToFit="1"/>
    </xf>
    <xf numFmtId="191" fontId="0" fillId="0" borderId="31" xfId="0" applyNumberFormat="1" applyFill="1" applyBorder="1" applyAlignment="1">
      <alignment vertical="top" shrinkToFit="1"/>
    </xf>
    <xf numFmtId="0" fontId="0" fillId="0" borderId="4" xfId="0" applyBorder="1" applyAlignment="1">
      <alignment vertical="top"/>
    </xf>
    <xf numFmtId="49" fontId="18" fillId="0" borderId="1" xfId="0" applyNumberFormat="1" applyFont="1" applyFill="1" applyBorder="1" applyAlignment="1">
      <alignment vertical="center" wrapText="1"/>
    </xf>
    <xf numFmtId="38" fontId="0" fillId="0" borderId="1" xfId="17" applyFill="1" applyBorder="1" applyAlignment="1">
      <alignment horizontal="right" shrinkToFit="1"/>
    </xf>
    <xf numFmtId="38" fontId="0" fillId="0" borderId="32" xfId="17" applyFill="1" applyBorder="1" applyAlignment="1">
      <alignment horizontal="right" shrinkToFit="1"/>
    </xf>
    <xf numFmtId="38" fontId="0" fillId="0" borderId="1" xfId="17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top" shrinkToFit="1"/>
    </xf>
    <xf numFmtId="0" fontId="0" fillId="0" borderId="4" xfId="0" applyFill="1" applyBorder="1" applyAlignment="1">
      <alignment vertical="top" shrinkToFit="1"/>
    </xf>
    <xf numFmtId="49" fontId="18" fillId="0" borderId="22" xfId="0" applyNumberFormat="1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38" fontId="21" fillId="0" borderId="4" xfId="17" applyFont="1" applyFill="1" applyBorder="1" applyAlignment="1">
      <alignment horizontal="right" shrinkToFit="1"/>
    </xf>
    <xf numFmtId="38" fontId="0" fillId="0" borderId="4" xfId="17" applyFill="1" applyBorder="1" applyAlignment="1">
      <alignment horizontal="right" shrinkToFit="1"/>
    </xf>
    <xf numFmtId="38" fontId="0" fillId="0" borderId="33" xfId="17" applyFill="1" applyBorder="1" applyAlignment="1">
      <alignment horizontal="right" shrinkToFit="1"/>
    </xf>
    <xf numFmtId="38" fontId="21" fillId="0" borderId="33" xfId="17" applyFont="1" applyFill="1" applyBorder="1" applyAlignment="1">
      <alignment horizontal="right" shrinkToFit="1"/>
    </xf>
    <xf numFmtId="190" fontId="9" fillId="0" borderId="0" xfId="21" applyNumberFormat="1" applyFont="1" applyFill="1">
      <alignment/>
      <protection/>
    </xf>
    <xf numFmtId="0" fontId="9" fillId="0" borderId="0" xfId="0" applyFont="1" applyFill="1" applyBorder="1" applyAlignment="1">
      <alignment/>
    </xf>
    <xf numFmtId="38" fontId="24" fillId="0" borderId="32" xfId="17" applyFont="1" applyFill="1" applyBorder="1" applyAlignment="1">
      <alignment horizontal="right" shrinkToFit="1"/>
    </xf>
    <xf numFmtId="38" fontId="21" fillId="0" borderId="1" xfId="17" applyFont="1" applyFill="1" applyBorder="1" applyAlignment="1">
      <alignment horizontal="right" shrinkToFit="1"/>
    </xf>
    <xf numFmtId="0" fontId="0" fillId="0" borderId="21" xfId="0" applyBorder="1" applyAlignment="1">
      <alignment/>
    </xf>
    <xf numFmtId="0" fontId="0" fillId="0" borderId="34" xfId="0" applyFill="1" applyBorder="1" applyAlignment="1">
      <alignment/>
    </xf>
    <xf numFmtId="49" fontId="16" fillId="0" borderId="35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wrapText="1"/>
    </xf>
    <xf numFmtId="0" fontId="9" fillId="0" borderId="4" xfId="21" applyFont="1" applyBorder="1" applyAlignment="1">
      <alignment horizontal="left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49" fontId="16" fillId="0" borderId="36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38" fontId="25" fillId="0" borderId="1" xfId="17" applyFont="1" applyFill="1" applyBorder="1" applyAlignment="1" applyProtection="1">
      <alignment horizontal="right" shrinkToFit="1"/>
      <protection locked="0"/>
    </xf>
    <xf numFmtId="38" fontId="21" fillId="0" borderId="32" xfId="17" applyFont="1" applyFill="1" applyBorder="1" applyAlignment="1">
      <alignment horizontal="right" shrinkToFit="1"/>
    </xf>
    <xf numFmtId="38" fontId="21" fillId="0" borderId="14" xfId="17" applyFont="1" applyFill="1" applyBorder="1" applyAlignment="1">
      <alignment horizontal="right" shrinkToFit="1"/>
    </xf>
    <xf numFmtId="38" fontId="21" fillId="0" borderId="37" xfId="17" applyFont="1" applyFill="1" applyBorder="1" applyAlignment="1">
      <alignment horizontal="right" shrinkToFit="1"/>
    </xf>
    <xf numFmtId="38" fontId="21" fillId="0" borderId="1" xfId="17" applyFont="1" applyFill="1" applyBorder="1" applyAlignment="1">
      <alignment/>
    </xf>
    <xf numFmtId="38" fontId="21" fillId="0" borderId="32" xfId="17" applyFont="1" applyFill="1" applyBorder="1" applyAlignment="1">
      <alignment/>
    </xf>
    <xf numFmtId="38" fontId="25" fillId="0" borderId="32" xfId="17" applyFont="1" applyFill="1" applyBorder="1" applyAlignment="1" applyProtection="1">
      <alignment horizontal="right" shrinkToFit="1"/>
      <protection locked="0"/>
    </xf>
    <xf numFmtId="38" fontId="21" fillId="0" borderId="22" xfId="17" applyFont="1" applyFill="1" applyBorder="1" applyAlignment="1">
      <alignment horizontal="right" shrinkToFit="1"/>
    </xf>
    <xf numFmtId="38" fontId="21" fillId="0" borderId="38" xfId="17" applyFont="1" applyFill="1" applyBorder="1" applyAlignment="1">
      <alignment horizontal="right" shrinkToFit="1"/>
    </xf>
    <xf numFmtId="38" fontId="0" fillId="0" borderId="34" xfId="17" applyFill="1" applyBorder="1" applyAlignment="1">
      <alignment horizontal="right" shrinkToFit="1"/>
    </xf>
    <xf numFmtId="38" fontId="0" fillId="0" borderId="39" xfId="17" applyFill="1" applyBorder="1" applyAlignment="1">
      <alignment horizontal="right" shrinkToFit="1"/>
    </xf>
    <xf numFmtId="0" fontId="0" fillId="0" borderId="40" xfId="0" applyBorder="1" applyAlignment="1">
      <alignment/>
    </xf>
    <xf numFmtId="0" fontId="0" fillId="0" borderId="4" xfId="0" applyBorder="1" applyAlignment="1">
      <alignment/>
    </xf>
    <xf numFmtId="38" fontId="24" fillId="0" borderId="1" xfId="17" applyFont="1" applyFill="1" applyBorder="1" applyAlignment="1">
      <alignment horizontal="right"/>
    </xf>
    <xf numFmtId="38" fontId="27" fillId="0" borderId="1" xfId="17" applyFont="1" applyFill="1" applyBorder="1" applyAlignment="1">
      <alignment horizontal="right"/>
    </xf>
    <xf numFmtId="38" fontId="27" fillId="0" borderId="1" xfId="17" applyFont="1" applyFill="1" applyBorder="1" applyAlignment="1">
      <alignment horizontal="right" shrinkToFit="1"/>
    </xf>
    <xf numFmtId="38" fontId="24" fillId="0" borderId="1" xfId="17" applyFont="1" applyFill="1" applyBorder="1" applyAlignment="1">
      <alignment horizontal="right" shrinkToFit="1"/>
    </xf>
    <xf numFmtId="38" fontId="28" fillId="0" borderId="1" xfId="17" applyFont="1" applyFill="1" applyBorder="1" applyAlignment="1">
      <alignment horizontal="right" shrinkToFit="1"/>
    </xf>
    <xf numFmtId="38" fontId="29" fillId="0" borderId="1" xfId="17" applyFont="1" applyFill="1" applyBorder="1" applyAlignment="1">
      <alignment horizontal="right" shrinkToFit="1"/>
    </xf>
    <xf numFmtId="38" fontId="29" fillId="0" borderId="32" xfId="17" applyFont="1" applyFill="1" applyBorder="1" applyAlignment="1">
      <alignment horizontal="right" shrinkToFit="1"/>
    </xf>
    <xf numFmtId="38" fontId="24" fillId="0" borderId="34" xfId="17" applyFont="1" applyFill="1" applyBorder="1" applyAlignment="1">
      <alignment horizontal="right" shrinkToFit="1"/>
    </xf>
    <xf numFmtId="38" fontId="24" fillId="0" borderId="39" xfId="17" applyFont="1" applyFill="1" applyBorder="1" applyAlignment="1">
      <alignment horizontal="right" shrinkToFit="1"/>
    </xf>
    <xf numFmtId="49" fontId="1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20" fillId="0" borderId="4" xfId="0" applyNumberFormat="1" applyFont="1" applyFill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9" xfId="0" applyFill="1" applyBorder="1" applyAlignment="1">
      <alignment vertical="top"/>
    </xf>
    <xf numFmtId="0" fontId="0" fillId="0" borderId="22" xfId="0" applyBorder="1" applyAlignment="1">
      <alignment vertical="top" wrapText="1" shrinkToFit="1"/>
    </xf>
    <xf numFmtId="49" fontId="19" fillId="0" borderId="1" xfId="0" applyNumberFormat="1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38" fontId="0" fillId="0" borderId="0" xfId="17" applyFill="1" applyBorder="1" applyAlignment="1">
      <alignment horizontal="right" shrinkToFit="1"/>
    </xf>
    <xf numFmtId="193" fontId="25" fillId="0" borderId="1" xfId="0" applyNumberFormat="1" applyFont="1" applyFill="1" applyBorder="1" applyAlignment="1" applyProtection="1">
      <alignment shrinkToFit="1"/>
      <protection locked="0"/>
    </xf>
    <xf numFmtId="193" fontId="26" fillId="0" borderId="1" xfId="0" applyNumberFormat="1" applyFont="1" applyFill="1" applyBorder="1" applyAlignment="1" applyProtection="1">
      <alignment shrinkToFi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vertical="top" wrapText="1"/>
    </xf>
    <xf numFmtId="193" fontId="26" fillId="0" borderId="32" xfId="0" applyNumberFormat="1" applyFont="1" applyFill="1" applyBorder="1" applyAlignment="1" applyProtection="1">
      <alignment shrinkToFit="1"/>
      <protection locked="0"/>
    </xf>
    <xf numFmtId="0" fontId="0" fillId="0" borderId="1" xfId="0" applyFill="1" applyBorder="1" applyAlignment="1">
      <alignment horizontal="right" shrinkToFit="1"/>
    </xf>
    <xf numFmtId="194" fontId="0" fillId="0" borderId="1" xfId="0" applyNumberFormat="1" applyFill="1" applyBorder="1" applyAlignment="1">
      <alignment horizontal="right" shrinkToFit="1"/>
    </xf>
    <xf numFmtId="194" fontId="0" fillId="0" borderId="32" xfId="0" applyNumberFormat="1" applyFill="1" applyBorder="1" applyAlignment="1">
      <alignment horizontal="right" shrinkToFit="1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4" xfId="0" applyBorder="1" applyAlignment="1">
      <alignment/>
    </xf>
    <xf numFmtId="38" fontId="0" fillId="0" borderId="1" xfId="17" applyFont="1" applyFill="1" applyBorder="1" applyAlignment="1">
      <alignment horizontal="right" shrinkToFit="1"/>
    </xf>
    <xf numFmtId="38" fontId="0" fillId="0" borderId="32" xfId="17" applyFont="1" applyFill="1" applyBorder="1" applyAlignment="1">
      <alignment horizontal="right" shrinkToFit="1"/>
    </xf>
    <xf numFmtId="0" fontId="30" fillId="0" borderId="4" xfId="0" applyNumberFormat="1" applyFont="1" applyFill="1" applyBorder="1" applyAlignment="1" applyProtection="1">
      <alignment horizontal="right" shrinkToFit="1"/>
      <protection locked="0"/>
    </xf>
    <xf numFmtId="195" fontId="30" fillId="0" borderId="33" xfId="0" applyNumberFormat="1" applyFont="1" applyFill="1" applyBorder="1" applyAlignment="1" applyProtection="1">
      <alignment horizontal="right" shrinkToFit="1"/>
      <protection locked="0"/>
    </xf>
    <xf numFmtId="38" fontId="30" fillId="0" borderId="4" xfId="17" applyFont="1" applyFill="1" applyBorder="1" applyAlignment="1">
      <alignment horizontal="right" shrinkToFit="1"/>
    </xf>
    <xf numFmtId="38" fontId="30" fillId="0" borderId="33" xfId="17" applyFont="1" applyFill="1" applyBorder="1" applyAlignment="1">
      <alignment horizontal="right" shrinkToFit="1"/>
    </xf>
    <xf numFmtId="38" fontId="24" fillId="0" borderId="34" xfId="17" applyFont="1" applyFill="1" applyBorder="1" applyAlignment="1">
      <alignment horizontal="right"/>
    </xf>
    <xf numFmtId="38" fontId="24" fillId="0" borderId="6" xfId="17" applyFont="1" applyFill="1" applyBorder="1" applyAlignment="1">
      <alignment horizontal="right"/>
    </xf>
    <xf numFmtId="38" fontId="24" fillId="0" borderId="6" xfId="17" applyFont="1" applyFill="1" applyBorder="1" applyAlignment="1">
      <alignment horizontal="right" shrinkToFit="1"/>
    </xf>
    <xf numFmtId="38" fontId="24" fillId="0" borderId="42" xfId="17" applyFont="1" applyFill="1" applyBorder="1" applyAlignment="1">
      <alignment horizontal="right" shrinkToFit="1"/>
    </xf>
    <xf numFmtId="38" fontId="21" fillId="0" borderId="34" xfId="17" applyFont="1" applyFill="1" applyBorder="1" applyAlignment="1">
      <alignment horizontal="right" shrinkToFit="1"/>
    </xf>
    <xf numFmtId="38" fontId="21" fillId="0" borderId="39" xfId="17" applyFont="1" applyFill="1" applyBorder="1" applyAlignment="1">
      <alignment horizontal="right" shrinkToFit="1"/>
    </xf>
    <xf numFmtId="0" fontId="21" fillId="0" borderId="14" xfId="0" applyFont="1" applyFill="1" applyBorder="1" applyAlignment="1">
      <alignment shrinkToFit="1"/>
    </xf>
    <xf numFmtId="0" fontId="21" fillId="0" borderId="1" xfId="0" applyFont="1" applyFill="1" applyBorder="1" applyAlignment="1">
      <alignment shrinkToFit="1"/>
    </xf>
    <xf numFmtId="0" fontId="21" fillId="0" borderId="22" xfId="0" applyFont="1" applyFill="1" applyBorder="1" applyAlignment="1">
      <alignment shrinkToFit="1"/>
    </xf>
    <xf numFmtId="0" fontId="21" fillId="0" borderId="4" xfId="0" applyFont="1" applyFill="1" applyBorder="1" applyAlignment="1">
      <alignment shrinkToFit="1"/>
    </xf>
    <xf numFmtId="0" fontId="21" fillId="0" borderId="34" xfId="0" applyFont="1" applyFill="1" applyBorder="1" applyAlignment="1">
      <alignment shrinkToFit="1"/>
    </xf>
    <xf numFmtId="49" fontId="20" fillId="0" borderId="41" xfId="0" applyNumberFormat="1" applyFont="1" applyFill="1" applyBorder="1" applyAlignment="1">
      <alignment vertical="top" wrapText="1"/>
    </xf>
    <xf numFmtId="0" fontId="0" fillId="0" borderId="41" xfId="0" applyBorder="1" applyAlignment="1">
      <alignment vertical="top" wrapText="1" shrinkToFit="1"/>
    </xf>
    <xf numFmtId="0" fontId="0" fillId="0" borderId="40" xfId="0" applyBorder="1" applyAlignment="1">
      <alignment vertical="top" wrapText="1" shrinkToFit="1"/>
    </xf>
    <xf numFmtId="49" fontId="20" fillId="0" borderId="43" xfId="0" applyNumberFormat="1" applyFont="1" applyFill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 vertical="top"/>
    </xf>
    <xf numFmtId="191" fontId="31" fillId="0" borderId="9" xfId="0" applyNumberFormat="1" applyFont="1" applyFill="1" applyBorder="1" applyAlignment="1">
      <alignment vertical="top" wrapText="1" shrinkToFit="1"/>
    </xf>
    <xf numFmtId="191" fontId="31" fillId="0" borderId="45" xfId="0" applyNumberFormat="1" applyFont="1" applyFill="1" applyBorder="1" applyAlignment="1">
      <alignment vertical="top" wrapText="1" shrinkToFit="1"/>
    </xf>
    <xf numFmtId="191" fontId="31" fillId="0" borderId="10" xfId="0" applyNumberFormat="1" applyFont="1" applyFill="1" applyBorder="1" applyAlignment="1">
      <alignment vertical="top" wrapText="1" shrinkToFit="1"/>
    </xf>
    <xf numFmtId="0" fontId="0" fillId="0" borderId="21" xfId="0" applyFill="1" applyBorder="1" applyAlignment="1">
      <alignment vertical="top" wrapText="1"/>
    </xf>
    <xf numFmtId="191" fontId="31" fillId="0" borderId="46" xfId="0" applyNumberFormat="1" applyFont="1" applyFill="1" applyBorder="1" applyAlignment="1">
      <alignment vertical="top" wrapText="1" shrinkToFit="1"/>
    </xf>
    <xf numFmtId="0" fontId="0" fillId="0" borderId="9" xfId="0" applyFill="1" applyBorder="1" applyAlignment="1">
      <alignment vertical="top" wrapText="1"/>
    </xf>
    <xf numFmtId="0" fontId="0" fillId="0" borderId="45" xfId="0" applyFill="1" applyBorder="1" applyAlignment="1">
      <alignment/>
    </xf>
    <xf numFmtId="0" fontId="0" fillId="0" borderId="10" xfId="0" applyFill="1" applyBorder="1" applyAlignment="1">
      <alignment vertical="top"/>
    </xf>
    <xf numFmtId="191" fontId="31" fillId="0" borderId="45" xfId="0" applyNumberFormat="1" applyFont="1" applyFill="1" applyBorder="1" applyAlignment="1">
      <alignment horizontal="center" vertical="top" wrapText="1" shrinkToFit="1"/>
    </xf>
    <xf numFmtId="191" fontId="31" fillId="0" borderId="9" xfId="0" applyNumberFormat="1" applyFont="1" applyFill="1" applyBorder="1" applyAlignment="1">
      <alignment horizontal="center" vertical="top" wrapText="1" shrinkToFit="1"/>
    </xf>
    <xf numFmtId="191" fontId="31" fillId="0" borderId="10" xfId="0" applyNumberFormat="1" applyFont="1" applyFill="1" applyBorder="1" applyAlignment="1">
      <alignment horizontal="center" vertical="top" wrapText="1" shrinkToFit="1"/>
    </xf>
    <xf numFmtId="0" fontId="9" fillId="0" borderId="4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9" fontId="18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23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6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18" fillId="0" borderId="14" xfId="0" applyNumberFormat="1" applyFont="1" applyFill="1" applyBorder="1" applyAlignment="1">
      <alignment vertical="top" wrapText="1"/>
    </xf>
    <xf numFmtId="49" fontId="18" fillId="0" borderId="4" xfId="0" applyNumberFormat="1" applyFont="1" applyFill="1" applyBorder="1" applyAlignment="1">
      <alignment vertical="top" wrapText="1"/>
    </xf>
    <xf numFmtId="0" fontId="9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6" xfId="2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6" xfId="21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49" fontId="16" fillId="0" borderId="6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vertical="top" wrapText="1" shrinkToFit="1"/>
    </xf>
    <xf numFmtId="49" fontId="20" fillId="0" borderId="2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22" xfId="0" applyNumberFormat="1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2"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zoomScale="75" zoomScaleNormal="75" workbookViewId="0" topLeftCell="A1">
      <selection activeCell="E368" sqref="E368"/>
    </sheetView>
  </sheetViews>
  <sheetFormatPr defaultColWidth="8.796875" defaultRowHeight="14.25"/>
  <cols>
    <col min="1" max="1" width="2.19921875" style="1" customWidth="1"/>
    <col min="2" max="2" width="9.59765625" style="0" customWidth="1"/>
    <col min="3" max="3" width="30.69921875" style="0" customWidth="1"/>
    <col min="4" max="4" width="7.59765625" style="0" customWidth="1"/>
    <col min="5" max="8" width="14.59765625" style="0" customWidth="1"/>
    <col min="9" max="9" width="16.3984375" style="0" customWidth="1"/>
    <col min="10" max="10" width="16" style="0" customWidth="1"/>
  </cols>
  <sheetData>
    <row r="1" spans="1:9" ht="29.25" customHeight="1">
      <c r="A1" s="4"/>
      <c r="B1" s="29" t="s">
        <v>3</v>
      </c>
      <c r="C1" s="30"/>
      <c r="D1" s="30"/>
      <c r="E1" s="30"/>
      <c r="F1" s="30"/>
      <c r="G1" s="30"/>
      <c r="H1" s="30"/>
      <c r="I1" s="30"/>
    </row>
    <row r="2" spans="1:8" ht="9.75" customHeight="1">
      <c r="A2" s="2"/>
      <c r="B2" s="5"/>
      <c r="C2" s="5"/>
      <c r="D2" s="5"/>
      <c r="E2" s="5"/>
      <c r="F2" s="5"/>
      <c r="G2" s="5"/>
      <c r="H2" s="6"/>
    </row>
    <row r="3" spans="1:6" ht="14.25">
      <c r="A3"/>
      <c r="B3" s="26" t="s">
        <v>2</v>
      </c>
      <c r="C3" s="27"/>
      <c r="D3" s="27"/>
      <c r="E3" s="7"/>
      <c r="F3" s="7"/>
    </row>
    <row r="4" spans="1:9" ht="18.75" customHeight="1" thickBot="1">
      <c r="A4"/>
      <c r="B4" s="25" t="s">
        <v>66</v>
      </c>
      <c r="C4" s="25"/>
      <c r="D4" s="25"/>
      <c r="E4" s="8"/>
      <c r="F4" s="11"/>
      <c r="G4" s="12"/>
      <c r="H4" s="62"/>
      <c r="I4" s="63"/>
    </row>
    <row r="5" spans="1:10" ht="15" customHeight="1">
      <c r="A5"/>
      <c r="B5" s="20"/>
      <c r="C5" s="21"/>
      <c r="D5" s="17"/>
      <c r="E5" s="18"/>
      <c r="F5" s="18"/>
      <c r="G5" s="19"/>
      <c r="H5" s="64"/>
      <c r="I5" s="65"/>
      <c r="J5" s="217" t="s">
        <v>56</v>
      </c>
    </row>
    <row r="6" spans="1:10" ht="55.5" customHeight="1">
      <c r="A6"/>
      <c r="B6" s="23" t="s">
        <v>1</v>
      </c>
      <c r="C6" s="31" t="s">
        <v>12</v>
      </c>
      <c r="D6" s="10"/>
      <c r="E6" s="14" t="s">
        <v>4</v>
      </c>
      <c r="F6" s="14" t="s">
        <v>5</v>
      </c>
      <c r="G6" s="14" t="s">
        <v>6</v>
      </c>
      <c r="H6" s="60" t="s">
        <v>57</v>
      </c>
      <c r="I6" s="61" t="s">
        <v>58</v>
      </c>
      <c r="J6" s="218"/>
    </row>
    <row r="7" spans="1:11" ht="16.5" customHeight="1" thickBot="1">
      <c r="A7"/>
      <c r="B7" s="24"/>
      <c r="C7" s="28"/>
      <c r="D7" s="9"/>
      <c r="E7" s="15"/>
      <c r="F7" s="22" t="s">
        <v>9</v>
      </c>
      <c r="G7" s="16" t="s">
        <v>7</v>
      </c>
      <c r="H7" s="16" t="s">
        <v>8</v>
      </c>
      <c r="I7" s="58" t="s">
        <v>8</v>
      </c>
      <c r="J7" s="58" t="s">
        <v>8</v>
      </c>
      <c r="K7" s="59"/>
    </row>
    <row r="8" spans="1:10" ht="13.5" customHeight="1" thickTop="1">
      <c r="A8"/>
      <c r="B8" s="48">
        <v>0</v>
      </c>
      <c r="C8" s="67" t="s">
        <v>67</v>
      </c>
      <c r="D8" s="50">
        <v>1999</v>
      </c>
      <c r="E8" s="134">
        <v>345457</v>
      </c>
      <c r="F8" s="134">
        <v>9377750</v>
      </c>
      <c r="G8" s="134">
        <v>42592831</v>
      </c>
      <c r="H8" s="134">
        <v>161996953</v>
      </c>
      <c r="I8" s="134">
        <v>291449554</v>
      </c>
      <c r="J8" s="135">
        <v>107859559</v>
      </c>
    </row>
    <row r="9" spans="1:10" ht="13.5">
      <c r="A9"/>
      <c r="B9" s="48"/>
      <c r="C9" s="49"/>
      <c r="D9" s="49">
        <v>2000</v>
      </c>
      <c r="E9" s="121">
        <v>341421</v>
      </c>
      <c r="F9" s="121">
        <v>9183833</v>
      </c>
      <c r="G9" s="121">
        <v>41728759</v>
      </c>
      <c r="H9" s="121">
        <v>169733006</v>
      </c>
      <c r="I9" s="121">
        <v>300477604</v>
      </c>
      <c r="J9" s="133">
        <v>110242635</v>
      </c>
    </row>
    <row r="10" spans="1:10" ht="13.5">
      <c r="A10"/>
      <c r="B10" s="48"/>
      <c r="C10" s="49"/>
      <c r="D10" s="49">
        <v>2001</v>
      </c>
      <c r="E10" s="121">
        <v>316267</v>
      </c>
      <c r="F10" s="121">
        <v>8866220</v>
      </c>
      <c r="G10" s="121">
        <v>40264898</v>
      </c>
      <c r="H10" s="121">
        <v>162885540</v>
      </c>
      <c r="I10" s="121">
        <v>286667406</v>
      </c>
      <c r="J10" s="133">
        <v>103305132</v>
      </c>
    </row>
    <row r="11" spans="1:10" ht="13.5">
      <c r="A11"/>
      <c r="B11" s="48"/>
      <c r="C11" s="49"/>
      <c r="D11" s="49">
        <v>2002</v>
      </c>
      <c r="E11" s="121">
        <v>290848</v>
      </c>
      <c r="F11" s="121">
        <v>8323589</v>
      </c>
      <c r="G11" s="121">
        <v>37108782</v>
      </c>
      <c r="H11" s="121">
        <v>152082143</v>
      </c>
      <c r="I11" s="121">
        <v>269361805</v>
      </c>
      <c r="J11" s="133">
        <v>97458726</v>
      </c>
    </row>
    <row r="12" spans="1:10" ht="13.5">
      <c r="A12"/>
      <c r="B12" s="48"/>
      <c r="C12" s="49"/>
      <c r="D12" s="49">
        <v>2003</v>
      </c>
      <c r="E12" s="136">
        <v>293911</v>
      </c>
      <c r="F12" s="136">
        <v>8228150</v>
      </c>
      <c r="G12" s="136">
        <v>35651808</v>
      </c>
      <c r="H12" s="136">
        <v>156576778</v>
      </c>
      <c r="I12" s="136">
        <v>273734436</v>
      </c>
      <c r="J12" s="137">
        <v>98657777</v>
      </c>
    </row>
    <row r="13" spans="1:10" ht="13.5">
      <c r="A13"/>
      <c r="B13" s="48"/>
      <c r="C13" s="49"/>
      <c r="D13" s="49">
        <v>2004</v>
      </c>
      <c r="E13" s="136">
        <v>270906</v>
      </c>
      <c r="F13" s="136">
        <v>8113676</v>
      </c>
      <c r="G13" s="136">
        <v>35491208</v>
      </c>
      <c r="H13" s="136">
        <v>164929228</v>
      </c>
      <c r="I13" s="136">
        <v>284418266</v>
      </c>
      <c r="J13" s="137">
        <v>101792163</v>
      </c>
    </row>
    <row r="14" spans="1:10" ht="13.5">
      <c r="A14"/>
      <c r="B14" s="48"/>
      <c r="C14" s="49"/>
      <c r="D14" s="49">
        <v>2005</v>
      </c>
      <c r="E14" s="132">
        <v>276716</v>
      </c>
      <c r="F14" s="132">
        <v>8159364</v>
      </c>
      <c r="G14" s="132">
        <v>35739493</v>
      </c>
      <c r="H14" s="132">
        <v>174938697</v>
      </c>
      <c r="I14" s="132">
        <v>295800300</v>
      </c>
      <c r="J14" s="138">
        <v>104236276</v>
      </c>
    </row>
    <row r="15" spans="1:10" ht="13.5">
      <c r="A15"/>
      <c r="B15" s="48"/>
      <c r="C15" s="49"/>
      <c r="D15" s="49">
        <v>2006</v>
      </c>
      <c r="E15" s="165">
        <v>258543</v>
      </c>
      <c r="F15" s="166">
        <v>8225442</v>
      </c>
      <c r="G15" s="166">
        <v>36236436</v>
      </c>
      <c r="H15" s="166">
        <v>191033327</v>
      </c>
      <c r="I15" s="166">
        <v>314834621</v>
      </c>
      <c r="J15" s="174">
        <v>107598153</v>
      </c>
    </row>
    <row r="16" spans="1:10" ht="13.5">
      <c r="A16" s="8"/>
      <c r="B16" s="72"/>
      <c r="C16" s="94"/>
      <c r="D16" s="94">
        <v>2007</v>
      </c>
      <c r="E16" s="183">
        <v>258232</v>
      </c>
      <c r="F16" s="183">
        <v>8518545</v>
      </c>
      <c r="G16" s="183">
        <v>37685319</v>
      </c>
      <c r="H16" s="183">
        <v>211083949</v>
      </c>
      <c r="I16" s="183">
        <v>336756635</v>
      </c>
      <c r="J16" s="184">
        <v>108656444</v>
      </c>
    </row>
    <row r="17" spans="1:10" ht="13.5">
      <c r="A17"/>
      <c r="B17" s="48">
        <v>1200</v>
      </c>
      <c r="C17" s="219" t="s">
        <v>15</v>
      </c>
      <c r="D17" s="49">
        <v>1999</v>
      </c>
      <c r="E17" s="121">
        <v>25820</v>
      </c>
      <c r="F17" s="121">
        <v>439651</v>
      </c>
      <c r="G17" s="121">
        <v>999304</v>
      </c>
      <c r="H17" s="121">
        <v>1907951</v>
      </c>
      <c r="I17" s="121">
        <v>3900874</v>
      </c>
      <c r="J17" s="133">
        <v>1847233</v>
      </c>
    </row>
    <row r="18" spans="1:10" ht="13.5">
      <c r="A18"/>
      <c r="B18" s="48"/>
      <c r="C18" s="220"/>
      <c r="D18" s="49">
        <v>2000</v>
      </c>
      <c r="E18" s="121">
        <v>23735</v>
      </c>
      <c r="F18" s="121">
        <v>386727</v>
      </c>
      <c r="G18" s="121">
        <v>880029</v>
      </c>
      <c r="H18" s="121">
        <v>1697251</v>
      </c>
      <c r="I18" s="121">
        <v>3478958</v>
      </c>
      <c r="J18" s="133">
        <v>1648594</v>
      </c>
    </row>
    <row r="19" spans="1:10" ht="13.5">
      <c r="A19"/>
      <c r="B19" s="48"/>
      <c r="C19" s="220"/>
      <c r="D19" s="49">
        <v>2001</v>
      </c>
      <c r="E19" s="121">
        <v>20750</v>
      </c>
      <c r="F19" s="121">
        <v>344453</v>
      </c>
      <c r="G19" s="121">
        <v>757560</v>
      </c>
      <c r="H19" s="121">
        <v>1468044</v>
      </c>
      <c r="I19" s="121">
        <v>3008227</v>
      </c>
      <c r="J19" s="133">
        <v>1428017</v>
      </c>
    </row>
    <row r="20" spans="1:10" ht="13.5">
      <c r="A20"/>
      <c r="B20" s="48"/>
      <c r="C20" s="220"/>
      <c r="D20" s="49">
        <v>2002</v>
      </c>
      <c r="E20" s="121">
        <v>18011</v>
      </c>
      <c r="F20" s="121">
        <v>305373</v>
      </c>
      <c r="G20" s="121">
        <v>662644</v>
      </c>
      <c r="H20" s="121">
        <v>1293801</v>
      </c>
      <c r="I20" s="121">
        <v>2651314</v>
      </c>
      <c r="J20" s="133">
        <v>1259540</v>
      </c>
    </row>
    <row r="21" spans="1:10" ht="13.5">
      <c r="A21"/>
      <c r="B21" s="48"/>
      <c r="C21" s="220"/>
      <c r="D21" s="49">
        <v>2003</v>
      </c>
      <c r="E21" s="136">
        <v>17592</v>
      </c>
      <c r="F21" s="136">
        <v>284005</v>
      </c>
      <c r="G21" s="136">
        <v>603592</v>
      </c>
      <c r="H21" s="136">
        <v>1187675</v>
      </c>
      <c r="I21" s="136">
        <v>2443126</v>
      </c>
      <c r="J21" s="137">
        <v>1168176</v>
      </c>
    </row>
    <row r="22" spans="1:10" ht="13.5">
      <c r="A22"/>
      <c r="B22" s="48"/>
      <c r="C22" s="108"/>
      <c r="D22" s="49">
        <v>2004</v>
      </c>
      <c r="E22" s="136">
        <v>14998</v>
      </c>
      <c r="F22" s="136">
        <v>258310</v>
      </c>
      <c r="G22" s="136">
        <v>551921</v>
      </c>
      <c r="H22" s="136">
        <v>1116446</v>
      </c>
      <c r="I22" s="136">
        <v>2249250</v>
      </c>
      <c r="J22" s="137">
        <v>1060981</v>
      </c>
    </row>
    <row r="23" spans="1:10" ht="13.5">
      <c r="A23"/>
      <c r="B23" s="48"/>
      <c r="C23" s="108"/>
      <c r="D23" s="49">
        <v>2005</v>
      </c>
      <c r="E23" s="121">
        <v>14915</v>
      </c>
      <c r="F23" s="121">
        <v>243927</v>
      </c>
      <c r="G23" s="121">
        <v>518065</v>
      </c>
      <c r="H23" s="121">
        <v>1033804</v>
      </c>
      <c r="I23" s="121">
        <v>2108709</v>
      </c>
      <c r="J23" s="133">
        <v>1000003</v>
      </c>
    </row>
    <row r="24" spans="1:10" ht="13.5">
      <c r="A24"/>
      <c r="B24" s="48"/>
      <c r="C24" s="108"/>
      <c r="D24" s="49">
        <v>2006</v>
      </c>
      <c r="E24" s="105">
        <v>13126</v>
      </c>
      <c r="F24" s="105">
        <v>228444</v>
      </c>
      <c r="G24" s="105">
        <v>490243</v>
      </c>
      <c r="H24" s="105">
        <v>988432</v>
      </c>
      <c r="I24" s="105">
        <v>2008854</v>
      </c>
      <c r="J24" s="106">
        <v>956048</v>
      </c>
    </row>
    <row r="25" spans="1:10" ht="13.5">
      <c r="A25"/>
      <c r="B25" s="72"/>
      <c r="C25" s="103"/>
      <c r="D25" s="94">
        <v>2007</v>
      </c>
      <c r="E25" s="185">
        <v>12748</v>
      </c>
      <c r="F25" s="185">
        <v>224278</v>
      </c>
      <c r="G25" s="185">
        <v>489636</v>
      </c>
      <c r="H25" s="185">
        <v>1066572</v>
      </c>
      <c r="I25" s="185">
        <v>2076462</v>
      </c>
      <c r="J25" s="186">
        <v>943795</v>
      </c>
    </row>
    <row r="26" spans="1:10" ht="13.5">
      <c r="A26"/>
      <c r="B26" s="37">
        <v>1210</v>
      </c>
      <c r="C26" s="219" t="s">
        <v>16</v>
      </c>
      <c r="D26" s="49">
        <v>1999</v>
      </c>
      <c r="E26" s="121">
        <v>11108</v>
      </c>
      <c r="F26" s="121">
        <v>214872</v>
      </c>
      <c r="G26" s="121">
        <v>448124</v>
      </c>
      <c r="H26" s="121">
        <v>627429</v>
      </c>
      <c r="I26" s="121">
        <v>1470629</v>
      </c>
      <c r="J26" s="133">
        <v>786979</v>
      </c>
    </row>
    <row r="27" spans="1:10" ht="13.5">
      <c r="A27"/>
      <c r="B27" s="54"/>
      <c r="C27" s="220"/>
      <c r="D27" s="49">
        <v>2000</v>
      </c>
      <c r="E27" s="121">
        <v>10147</v>
      </c>
      <c r="F27" s="121">
        <v>185826</v>
      </c>
      <c r="G27" s="121">
        <v>389710</v>
      </c>
      <c r="H27" s="121">
        <v>558066</v>
      </c>
      <c r="I27" s="121">
        <v>1303642</v>
      </c>
      <c r="J27" s="133">
        <v>698451</v>
      </c>
    </row>
    <row r="28" spans="1:10" ht="13.5">
      <c r="A28"/>
      <c r="B28" s="48"/>
      <c r="C28" s="220"/>
      <c r="D28" s="49">
        <v>2001</v>
      </c>
      <c r="E28" s="121">
        <v>8634</v>
      </c>
      <c r="F28" s="121">
        <v>163008</v>
      </c>
      <c r="G28" s="121">
        <v>329715</v>
      </c>
      <c r="H28" s="121">
        <v>473047</v>
      </c>
      <c r="I28" s="121">
        <v>1083559</v>
      </c>
      <c r="J28" s="133">
        <v>569278</v>
      </c>
    </row>
    <row r="29" spans="1:10" ht="13.5">
      <c r="A29"/>
      <c r="B29" s="48"/>
      <c r="C29" s="220"/>
      <c r="D29" s="49">
        <v>2002</v>
      </c>
      <c r="E29" s="121">
        <v>7461</v>
      </c>
      <c r="F29" s="121">
        <v>143426</v>
      </c>
      <c r="G29" s="121">
        <v>286037</v>
      </c>
      <c r="H29" s="121">
        <v>416453</v>
      </c>
      <c r="I29" s="121">
        <v>948959</v>
      </c>
      <c r="J29" s="133">
        <v>498326</v>
      </c>
    </row>
    <row r="30" spans="1:10" ht="13.5">
      <c r="A30"/>
      <c r="B30" s="48"/>
      <c r="C30" s="220"/>
      <c r="D30" s="49">
        <v>2003</v>
      </c>
      <c r="E30" s="136">
        <v>7082</v>
      </c>
      <c r="F30" s="136">
        <v>130926</v>
      </c>
      <c r="G30" s="136">
        <v>258026</v>
      </c>
      <c r="H30" s="136">
        <v>377140</v>
      </c>
      <c r="I30" s="136">
        <v>863865</v>
      </c>
      <c r="J30" s="137">
        <v>454107</v>
      </c>
    </row>
    <row r="31" spans="1:10" ht="13.5">
      <c r="A31"/>
      <c r="B31" s="48"/>
      <c r="C31" s="108"/>
      <c r="D31" s="49">
        <v>2004</v>
      </c>
      <c r="E31" s="136">
        <v>5994</v>
      </c>
      <c r="F31" s="136">
        <v>118259</v>
      </c>
      <c r="G31" s="136">
        <v>233324</v>
      </c>
      <c r="H31" s="136">
        <v>353611</v>
      </c>
      <c r="I31" s="136">
        <v>799702</v>
      </c>
      <c r="J31" s="137">
        <v>421640</v>
      </c>
    </row>
    <row r="32" spans="1:10" ht="13.5">
      <c r="A32"/>
      <c r="B32" s="48"/>
      <c r="C32" s="108"/>
      <c r="D32" s="49">
        <v>2005</v>
      </c>
      <c r="E32" s="121">
        <v>5894</v>
      </c>
      <c r="F32" s="121">
        <v>110474</v>
      </c>
      <c r="G32" s="121">
        <v>216895</v>
      </c>
      <c r="H32" s="121">
        <v>319416</v>
      </c>
      <c r="I32" s="121">
        <v>733700</v>
      </c>
      <c r="J32" s="133">
        <v>386112</v>
      </c>
    </row>
    <row r="33" spans="1:10" ht="13.5">
      <c r="A33"/>
      <c r="B33" s="48"/>
      <c r="C33" s="108"/>
      <c r="D33" s="49">
        <v>2006</v>
      </c>
      <c r="E33" s="105">
        <v>5209</v>
      </c>
      <c r="F33" s="105">
        <v>103242</v>
      </c>
      <c r="G33" s="105">
        <v>202805</v>
      </c>
      <c r="H33" s="105">
        <v>302871</v>
      </c>
      <c r="I33" s="105">
        <v>698267</v>
      </c>
      <c r="J33" s="106">
        <v>372953</v>
      </c>
    </row>
    <row r="34" spans="1:11" ht="13.5">
      <c r="A34"/>
      <c r="B34" s="72"/>
      <c r="C34" s="103"/>
      <c r="D34" s="94">
        <v>2007</v>
      </c>
      <c r="E34" s="115">
        <v>5047</v>
      </c>
      <c r="F34" s="115">
        <v>100179</v>
      </c>
      <c r="G34" s="115">
        <v>199788</v>
      </c>
      <c r="H34" s="115">
        <v>328122</v>
      </c>
      <c r="I34" s="115">
        <v>713328</v>
      </c>
      <c r="J34" s="116">
        <v>361768</v>
      </c>
      <c r="K34" s="116"/>
    </row>
    <row r="35" spans="1:10" ht="13.5">
      <c r="A35"/>
      <c r="B35" s="48">
        <v>1211</v>
      </c>
      <c r="C35" s="219" t="s">
        <v>17</v>
      </c>
      <c r="D35" s="49">
        <v>1999</v>
      </c>
      <c r="E35" s="121">
        <v>1378</v>
      </c>
      <c r="F35" s="121">
        <v>43706</v>
      </c>
      <c r="G35" s="121">
        <v>98364</v>
      </c>
      <c r="H35" s="121">
        <v>134804</v>
      </c>
      <c r="I35" s="121">
        <v>302328</v>
      </c>
      <c r="J35" s="133">
        <v>153990</v>
      </c>
    </row>
    <row r="36" spans="1:10" ht="13.5">
      <c r="A36"/>
      <c r="B36" s="48"/>
      <c r="C36" s="220"/>
      <c r="D36" s="49">
        <v>2000</v>
      </c>
      <c r="E36" s="121">
        <v>1214</v>
      </c>
      <c r="F36" s="121">
        <v>36693</v>
      </c>
      <c r="G36" s="121">
        <v>83899</v>
      </c>
      <c r="H36" s="121">
        <v>115272</v>
      </c>
      <c r="I36" s="121">
        <v>258851</v>
      </c>
      <c r="J36" s="133">
        <v>133272</v>
      </c>
    </row>
    <row r="37" spans="1:10" ht="13.5">
      <c r="A37"/>
      <c r="B37" s="48"/>
      <c r="C37" s="220"/>
      <c r="D37" s="49">
        <v>2001</v>
      </c>
      <c r="E37" s="121">
        <v>988</v>
      </c>
      <c r="F37" s="121">
        <v>30700</v>
      </c>
      <c r="G37" s="121">
        <v>66673</v>
      </c>
      <c r="H37" s="121">
        <v>94669</v>
      </c>
      <c r="I37" s="121">
        <v>211318</v>
      </c>
      <c r="J37" s="133">
        <v>108346</v>
      </c>
    </row>
    <row r="38" spans="1:10" ht="13.5">
      <c r="A38"/>
      <c r="B38" s="48"/>
      <c r="C38" s="220"/>
      <c r="D38" s="49">
        <v>2002</v>
      </c>
      <c r="E38" s="121">
        <v>834</v>
      </c>
      <c r="F38" s="121">
        <v>27305</v>
      </c>
      <c r="G38" s="121">
        <v>57484</v>
      </c>
      <c r="H38" s="121">
        <v>77286</v>
      </c>
      <c r="I38" s="121">
        <v>179369</v>
      </c>
      <c r="J38" s="133">
        <v>94159</v>
      </c>
    </row>
    <row r="39" spans="1:10" ht="13.5">
      <c r="A39"/>
      <c r="B39" s="48"/>
      <c r="C39" s="220"/>
      <c r="D39" s="49">
        <v>2003</v>
      </c>
      <c r="E39" s="136">
        <v>808</v>
      </c>
      <c r="F39" s="136">
        <v>25034</v>
      </c>
      <c r="G39" s="136">
        <v>52641</v>
      </c>
      <c r="H39" s="136">
        <v>70374</v>
      </c>
      <c r="I39" s="136">
        <v>163811</v>
      </c>
      <c r="J39" s="137">
        <v>87101</v>
      </c>
    </row>
    <row r="40" spans="1:10" ht="13.5">
      <c r="A40"/>
      <c r="B40" s="48"/>
      <c r="C40" s="108"/>
      <c r="D40" s="49">
        <v>2004</v>
      </c>
      <c r="E40" s="136">
        <v>674</v>
      </c>
      <c r="F40" s="136">
        <v>22803</v>
      </c>
      <c r="G40" s="136">
        <v>47076</v>
      </c>
      <c r="H40" s="136">
        <v>64734</v>
      </c>
      <c r="I40" s="136">
        <v>146998</v>
      </c>
      <c r="J40" s="137">
        <v>76448</v>
      </c>
    </row>
    <row r="41" spans="1:10" ht="13.5">
      <c r="A41"/>
      <c r="B41" s="48"/>
      <c r="C41" s="108"/>
      <c r="D41" s="49">
        <v>2005</v>
      </c>
      <c r="E41" s="121">
        <v>688</v>
      </c>
      <c r="F41" s="121">
        <v>21864</v>
      </c>
      <c r="G41" s="121">
        <v>44737</v>
      </c>
      <c r="H41" s="121">
        <v>57720</v>
      </c>
      <c r="I41" s="121">
        <v>134759</v>
      </c>
      <c r="J41" s="133">
        <v>70803</v>
      </c>
    </row>
    <row r="42" spans="1:10" ht="13.5">
      <c r="A42"/>
      <c r="B42" s="48"/>
      <c r="C42" s="108"/>
      <c r="D42" s="49">
        <v>2006</v>
      </c>
      <c r="E42" s="175">
        <v>598</v>
      </c>
      <c r="F42" s="105">
        <v>20655</v>
      </c>
      <c r="G42" s="105">
        <v>41711</v>
      </c>
      <c r="H42" s="105">
        <v>54715</v>
      </c>
      <c r="I42" s="105">
        <v>127450</v>
      </c>
      <c r="J42" s="106">
        <v>68473</v>
      </c>
    </row>
    <row r="43" spans="1:10" ht="13.5">
      <c r="A43"/>
      <c r="B43" s="72"/>
      <c r="C43" s="103"/>
      <c r="D43" s="94">
        <v>2007</v>
      </c>
      <c r="E43" s="115">
        <v>588</v>
      </c>
      <c r="F43" s="115">
        <v>19634</v>
      </c>
      <c r="G43" s="115">
        <v>39540</v>
      </c>
      <c r="H43" s="115">
        <v>57725</v>
      </c>
      <c r="I43" s="115">
        <v>126180</v>
      </c>
      <c r="J43" s="116">
        <v>63955</v>
      </c>
    </row>
    <row r="44" spans="1:10" ht="13.5">
      <c r="A44"/>
      <c r="B44" s="48">
        <v>1212</v>
      </c>
      <c r="C44" s="219" t="s">
        <v>18</v>
      </c>
      <c r="D44" s="49">
        <v>1999</v>
      </c>
      <c r="E44" s="121">
        <v>6976</v>
      </c>
      <c r="F44" s="121">
        <v>110900</v>
      </c>
      <c r="G44" s="121">
        <v>217136</v>
      </c>
      <c r="H44" s="121">
        <v>275173</v>
      </c>
      <c r="I44" s="121">
        <v>664999</v>
      </c>
      <c r="J44" s="133">
        <v>367975</v>
      </c>
    </row>
    <row r="45" spans="1:10" ht="13.5">
      <c r="A45"/>
      <c r="B45" s="48"/>
      <c r="C45" s="220"/>
      <c r="D45" s="49">
        <v>2000</v>
      </c>
      <c r="E45" s="121">
        <v>6297</v>
      </c>
      <c r="F45" s="121">
        <v>95442</v>
      </c>
      <c r="G45" s="121">
        <v>186432</v>
      </c>
      <c r="H45" s="121">
        <v>243546</v>
      </c>
      <c r="I45" s="121">
        <v>582579</v>
      </c>
      <c r="J45" s="133">
        <v>320986</v>
      </c>
    </row>
    <row r="46" spans="1:10" ht="13.5">
      <c r="A46"/>
      <c r="B46" s="48"/>
      <c r="C46" s="220"/>
      <c r="D46" s="49">
        <v>2001</v>
      </c>
      <c r="E46" s="121">
        <v>5346</v>
      </c>
      <c r="F46" s="121">
        <v>84062</v>
      </c>
      <c r="G46" s="121">
        <v>158153</v>
      </c>
      <c r="H46" s="121">
        <v>187126</v>
      </c>
      <c r="I46" s="121">
        <v>460655</v>
      </c>
      <c r="J46" s="133">
        <v>256279</v>
      </c>
    </row>
    <row r="47" spans="1:10" ht="13.5">
      <c r="A47"/>
      <c r="B47" s="48"/>
      <c r="C47" s="220"/>
      <c r="D47" s="49">
        <v>2002</v>
      </c>
      <c r="E47" s="121">
        <v>4649</v>
      </c>
      <c r="F47" s="121">
        <v>74362</v>
      </c>
      <c r="G47" s="121">
        <v>138530</v>
      </c>
      <c r="H47" s="121">
        <v>169903</v>
      </c>
      <c r="I47" s="121">
        <v>410468</v>
      </c>
      <c r="J47" s="133">
        <v>225111</v>
      </c>
    </row>
    <row r="48" spans="1:10" ht="13.5">
      <c r="A48"/>
      <c r="B48" s="48"/>
      <c r="C48" s="220"/>
      <c r="D48" s="49">
        <v>2003</v>
      </c>
      <c r="E48" s="136">
        <v>4321</v>
      </c>
      <c r="F48" s="136">
        <v>66830</v>
      </c>
      <c r="G48" s="136">
        <v>121675</v>
      </c>
      <c r="H48" s="136">
        <v>148401</v>
      </c>
      <c r="I48" s="136">
        <v>362449</v>
      </c>
      <c r="J48" s="137">
        <v>201297</v>
      </c>
    </row>
    <row r="49" spans="1:10" ht="13.5">
      <c r="A49"/>
      <c r="B49" s="99"/>
      <c r="C49" s="108"/>
      <c r="D49" s="49">
        <v>2004</v>
      </c>
      <c r="E49" s="136">
        <v>3609</v>
      </c>
      <c r="F49" s="136">
        <v>58883</v>
      </c>
      <c r="G49" s="136">
        <v>107777</v>
      </c>
      <c r="H49" s="136">
        <v>135039</v>
      </c>
      <c r="I49" s="136">
        <v>323478</v>
      </c>
      <c r="J49" s="137">
        <v>177586</v>
      </c>
    </row>
    <row r="50" spans="1:10" ht="13.5">
      <c r="A50"/>
      <c r="B50" s="99"/>
      <c r="C50" s="108"/>
      <c r="D50" s="49">
        <v>2005</v>
      </c>
      <c r="E50" s="121">
        <v>3538</v>
      </c>
      <c r="F50" s="121">
        <v>54277</v>
      </c>
      <c r="G50" s="121">
        <v>98547</v>
      </c>
      <c r="H50" s="121">
        <v>120504</v>
      </c>
      <c r="I50" s="121">
        <v>295993</v>
      </c>
      <c r="J50" s="133">
        <v>164676</v>
      </c>
    </row>
    <row r="51" spans="1:10" ht="13.5">
      <c r="A51"/>
      <c r="B51" s="99"/>
      <c r="C51" s="108"/>
      <c r="D51" s="49">
        <v>2006</v>
      </c>
      <c r="E51" s="105">
        <v>3118</v>
      </c>
      <c r="F51" s="105">
        <v>50355</v>
      </c>
      <c r="G51" s="105">
        <v>91927</v>
      </c>
      <c r="H51" s="105">
        <v>113303</v>
      </c>
      <c r="I51" s="105">
        <v>278842</v>
      </c>
      <c r="J51" s="106">
        <v>156346</v>
      </c>
    </row>
    <row r="52" spans="1:10" ht="13.5">
      <c r="A52"/>
      <c r="B52" s="101"/>
      <c r="C52" s="103"/>
      <c r="D52" s="94">
        <v>2007</v>
      </c>
      <c r="E52" s="115">
        <v>2982</v>
      </c>
      <c r="F52" s="115">
        <v>48197</v>
      </c>
      <c r="G52" s="115">
        <v>89630</v>
      </c>
      <c r="H52" s="115">
        <v>118735</v>
      </c>
      <c r="I52" s="115">
        <v>282321</v>
      </c>
      <c r="J52" s="116">
        <v>154321</v>
      </c>
    </row>
    <row r="53" spans="1:10" ht="15">
      <c r="A53"/>
      <c r="B53" s="99">
        <v>1213</v>
      </c>
      <c r="C53" s="104" t="s">
        <v>19</v>
      </c>
      <c r="D53" s="49">
        <v>1999</v>
      </c>
      <c r="E53" s="121">
        <v>324</v>
      </c>
      <c r="F53" s="121">
        <v>5110</v>
      </c>
      <c r="G53" s="121">
        <v>10573</v>
      </c>
      <c r="H53" s="121">
        <v>18390</v>
      </c>
      <c r="I53" s="121">
        <v>38756</v>
      </c>
      <c r="J53" s="133">
        <v>19308</v>
      </c>
    </row>
    <row r="54" spans="1:10" ht="13.5">
      <c r="A54"/>
      <c r="B54" s="99"/>
      <c r="C54" s="49"/>
      <c r="D54" s="49">
        <v>2000</v>
      </c>
      <c r="E54" s="121">
        <v>296</v>
      </c>
      <c r="F54" s="121">
        <v>4248</v>
      </c>
      <c r="G54" s="121">
        <v>8900</v>
      </c>
      <c r="H54" s="121">
        <v>15357</v>
      </c>
      <c r="I54" s="121">
        <v>32087</v>
      </c>
      <c r="J54" s="133">
        <v>15431</v>
      </c>
    </row>
    <row r="55" spans="1:10" ht="13.5">
      <c r="A55"/>
      <c r="B55" s="99"/>
      <c r="C55" s="49"/>
      <c r="D55" s="49">
        <v>2001</v>
      </c>
      <c r="E55" s="121">
        <v>240</v>
      </c>
      <c r="F55" s="121">
        <v>3747</v>
      </c>
      <c r="G55" s="121">
        <v>7661</v>
      </c>
      <c r="H55" s="121">
        <v>13817</v>
      </c>
      <c r="I55" s="121">
        <v>28207</v>
      </c>
      <c r="J55" s="133">
        <v>13405</v>
      </c>
    </row>
    <row r="56" spans="1:10" ht="13.5">
      <c r="A56"/>
      <c r="B56" s="99"/>
      <c r="C56" s="49"/>
      <c r="D56" s="49">
        <v>2002</v>
      </c>
      <c r="E56" s="121">
        <v>203</v>
      </c>
      <c r="F56" s="121">
        <v>3476</v>
      </c>
      <c r="G56" s="121">
        <v>7042</v>
      </c>
      <c r="H56" s="121">
        <v>10599</v>
      </c>
      <c r="I56" s="121">
        <v>24670</v>
      </c>
      <c r="J56" s="133">
        <v>12982</v>
      </c>
    </row>
    <row r="57" spans="1:10" ht="13.5">
      <c r="A57"/>
      <c r="B57" s="99"/>
      <c r="C57" s="49"/>
      <c r="D57" s="49">
        <v>2003</v>
      </c>
      <c r="E57" s="136">
        <v>199</v>
      </c>
      <c r="F57" s="136">
        <v>3104</v>
      </c>
      <c r="G57" s="136">
        <v>6223</v>
      </c>
      <c r="H57" s="136">
        <v>9965</v>
      </c>
      <c r="I57" s="136">
        <v>22595</v>
      </c>
      <c r="J57" s="137">
        <v>11995</v>
      </c>
    </row>
    <row r="58" spans="1:10" ht="13.5">
      <c r="A58"/>
      <c r="B58" s="99"/>
      <c r="C58" s="49"/>
      <c r="D58" s="49">
        <v>2004</v>
      </c>
      <c r="E58" s="136">
        <v>157</v>
      </c>
      <c r="F58" s="136">
        <v>2476</v>
      </c>
      <c r="G58" s="136">
        <v>4737</v>
      </c>
      <c r="H58" s="136">
        <v>8130</v>
      </c>
      <c r="I58" s="136">
        <v>18802</v>
      </c>
      <c r="J58" s="137">
        <v>10194</v>
      </c>
    </row>
    <row r="59" spans="1:10" ht="13.5">
      <c r="A59"/>
      <c r="B59" s="99"/>
      <c r="C59" s="49"/>
      <c r="D59" s="49">
        <v>2005</v>
      </c>
      <c r="E59" s="121">
        <v>143</v>
      </c>
      <c r="F59" s="121">
        <v>2187</v>
      </c>
      <c r="G59" s="121">
        <v>4072</v>
      </c>
      <c r="H59" s="121">
        <v>6245</v>
      </c>
      <c r="I59" s="121">
        <v>15584</v>
      </c>
      <c r="J59" s="133">
        <v>8896</v>
      </c>
    </row>
    <row r="60" spans="1:10" ht="13.5">
      <c r="A60"/>
      <c r="B60" s="99"/>
      <c r="C60" s="49"/>
      <c r="D60" s="49">
        <v>2006</v>
      </c>
      <c r="E60" s="105">
        <v>110</v>
      </c>
      <c r="F60" s="105">
        <v>1888</v>
      </c>
      <c r="G60" s="105">
        <v>3516</v>
      </c>
      <c r="H60" s="105">
        <v>5341</v>
      </c>
      <c r="I60" s="105">
        <v>13924</v>
      </c>
      <c r="J60" s="106">
        <v>8099</v>
      </c>
    </row>
    <row r="61" spans="1:10" ht="13.5">
      <c r="A61"/>
      <c r="B61" s="101"/>
      <c r="C61" s="94"/>
      <c r="D61" s="94">
        <v>2007</v>
      </c>
      <c r="E61" s="115">
        <v>111</v>
      </c>
      <c r="F61" s="115">
        <v>1818</v>
      </c>
      <c r="G61" s="115">
        <v>3448</v>
      </c>
      <c r="H61" s="115">
        <v>5528</v>
      </c>
      <c r="I61" s="115">
        <v>12980</v>
      </c>
      <c r="J61" s="116">
        <v>6912</v>
      </c>
    </row>
    <row r="62" spans="1:10" ht="15">
      <c r="A62"/>
      <c r="B62" s="99">
        <v>1214</v>
      </c>
      <c r="C62" s="104" t="s">
        <v>20</v>
      </c>
      <c r="D62" s="49">
        <v>1999</v>
      </c>
      <c r="E62" s="121">
        <v>507</v>
      </c>
      <c r="F62" s="121">
        <v>16389</v>
      </c>
      <c r="G62" s="121">
        <v>33335</v>
      </c>
      <c r="H62" s="121">
        <v>37101</v>
      </c>
      <c r="I62" s="121">
        <v>94447</v>
      </c>
      <c r="J62" s="133">
        <v>52777</v>
      </c>
    </row>
    <row r="63" spans="1:10" ht="13.5">
      <c r="A63"/>
      <c r="B63" s="99"/>
      <c r="C63" s="49"/>
      <c r="D63" s="49">
        <v>2000</v>
      </c>
      <c r="E63" s="121">
        <v>453</v>
      </c>
      <c r="F63" s="121">
        <v>13441</v>
      </c>
      <c r="G63" s="121">
        <v>28089</v>
      </c>
      <c r="H63" s="121">
        <v>29551</v>
      </c>
      <c r="I63" s="121">
        <v>80230</v>
      </c>
      <c r="J63" s="133">
        <v>47213</v>
      </c>
    </row>
    <row r="64" spans="1:10" ht="13.5">
      <c r="A64"/>
      <c r="B64" s="99"/>
      <c r="C64" s="49"/>
      <c r="D64" s="49">
        <v>2001</v>
      </c>
      <c r="E64" s="121">
        <v>385</v>
      </c>
      <c r="F64" s="121">
        <v>10954</v>
      </c>
      <c r="G64" s="121">
        <v>21901</v>
      </c>
      <c r="H64" s="121">
        <v>23427</v>
      </c>
      <c r="I64" s="121">
        <v>60000</v>
      </c>
      <c r="J64" s="133">
        <v>34000</v>
      </c>
    </row>
    <row r="65" spans="1:10" ht="13.5">
      <c r="A65"/>
      <c r="B65" s="99"/>
      <c r="C65" s="49"/>
      <c r="D65" s="49">
        <v>2002</v>
      </c>
      <c r="E65" s="121">
        <v>332</v>
      </c>
      <c r="F65" s="121">
        <v>9477</v>
      </c>
      <c r="G65" s="121">
        <v>18521</v>
      </c>
      <c r="H65" s="121">
        <v>20060</v>
      </c>
      <c r="I65" s="121">
        <v>50196</v>
      </c>
      <c r="J65" s="133">
        <v>28105</v>
      </c>
    </row>
    <row r="66" spans="1:10" ht="13.5">
      <c r="A66"/>
      <c r="B66" s="99"/>
      <c r="C66" s="49"/>
      <c r="D66" s="49">
        <v>2003</v>
      </c>
      <c r="E66" s="136">
        <v>318</v>
      </c>
      <c r="F66" s="136">
        <v>8539</v>
      </c>
      <c r="G66" s="136">
        <v>16828</v>
      </c>
      <c r="H66" s="136">
        <v>17515</v>
      </c>
      <c r="I66" s="136">
        <v>44329</v>
      </c>
      <c r="J66" s="137">
        <v>24853</v>
      </c>
    </row>
    <row r="67" spans="1:10" ht="13.5">
      <c r="A67"/>
      <c r="B67" s="99"/>
      <c r="C67" s="49"/>
      <c r="D67" s="49">
        <v>2004</v>
      </c>
      <c r="E67" s="136">
        <v>277</v>
      </c>
      <c r="F67" s="136">
        <v>7555</v>
      </c>
      <c r="G67" s="136">
        <v>14747</v>
      </c>
      <c r="H67" s="136">
        <v>15485</v>
      </c>
      <c r="I67" s="136">
        <v>39043</v>
      </c>
      <c r="J67" s="137">
        <v>21921</v>
      </c>
    </row>
    <row r="68" spans="1:10" ht="13.5">
      <c r="A68"/>
      <c r="B68" s="99"/>
      <c r="C68" s="49"/>
      <c r="D68" s="49">
        <v>2005</v>
      </c>
      <c r="E68" s="121">
        <v>285</v>
      </c>
      <c r="F68" s="121">
        <v>7265</v>
      </c>
      <c r="G68" s="121">
        <v>13539</v>
      </c>
      <c r="H68" s="121">
        <v>14377</v>
      </c>
      <c r="I68" s="121">
        <v>37481</v>
      </c>
      <c r="J68" s="133">
        <v>21528</v>
      </c>
    </row>
    <row r="69" spans="1:10" ht="13.5">
      <c r="A69"/>
      <c r="B69" s="99"/>
      <c r="C69" s="49"/>
      <c r="D69" s="49">
        <v>2006</v>
      </c>
      <c r="E69" s="105">
        <v>241</v>
      </c>
      <c r="F69" s="105">
        <v>6623</v>
      </c>
      <c r="G69" s="105">
        <v>12601</v>
      </c>
      <c r="H69" s="105">
        <v>12908</v>
      </c>
      <c r="I69" s="105">
        <v>34099</v>
      </c>
      <c r="J69" s="106">
        <v>19722</v>
      </c>
    </row>
    <row r="70" spans="1:10" ht="13.5">
      <c r="A70"/>
      <c r="B70" s="101"/>
      <c r="C70" s="94"/>
      <c r="D70" s="94">
        <v>2007</v>
      </c>
      <c r="E70" s="115">
        <v>240</v>
      </c>
      <c r="F70" s="115">
        <v>6589</v>
      </c>
      <c r="G70" s="115">
        <v>12239</v>
      </c>
      <c r="H70" s="115">
        <v>14154</v>
      </c>
      <c r="I70" s="115">
        <v>36056</v>
      </c>
      <c r="J70" s="116">
        <v>20409</v>
      </c>
    </row>
    <row r="71" spans="1:10" ht="13.5">
      <c r="A71"/>
      <c r="B71" s="100">
        <v>1215</v>
      </c>
      <c r="C71" s="219" t="s">
        <v>21</v>
      </c>
      <c r="D71" s="49">
        <v>1999</v>
      </c>
      <c r="E71" s="121">
        <v>1627</v>
      </c>
      <c r="F71" s="121">
        <v>30814</v>
      </c>
      <c r="G71" s="121">
        <v>67640</v>
      </c>
      <c r="H71" s="121">
        <v>117462</v>
      </c>
      <c r="I71" s="121">
        <v>265453</v>
      </c>
      <c r="J71" s="133">
        <v>136589</v>
      </c>
    </row>
    <row r="72" spans="1:10" ht="13.5">
      <c r="A72"/>
      <c r="B72" s="100"/>
      <c r="C72" s="220"/>
      <c r="D72" s="49">
        <v>2000</v>
      </c>
      <c r="E72" s="121">
        <v>1585</v>
      </c>
      <c r="F72" s="121">
        <v>28524</v>
      </c>
      <c r="G72" s="121">
        <v>62330</v>
      </c>
      <c r="H72" s="121">
        <v>113470</v>
      </c>
      <c r="I72" s="121">
        <v>251131</v>
      </c>
      <c r="J72" s="133">
        <v>126573</v>
      </c>
    </row>
    <row r="73" spans="1:10" ht="13.5">
      <c r="A73"/>
      <c r="B73" s="99"/>
      <c r="C73" s="220"/>
      <c r="D73" s="49">
        <v>2001</v>
      </c>
      <c r="E73" s="121">
        <v>1399</v>
      </c>
      <c r="F73" s="121">
        <v>26092</v>
      </c>
      <c r="G73" s="121">
        <v>55522</v>
      </c>
      <c r="H73" s="121">
        <v>111810</v>
      </c>
      <c r="I73" s="121">
        <v>230084</v>
      </c>
      <c r="J73" s="133">
        <v>110351</v>
      </c>
    </row>
    <row r="74" spans="1:10" ht="13.5">
      <c r="A74"/>
      <c r="B74" s="99"/>
      <c r="C74" s="220"/>
      <c r="D74" s="49">
        <v>2002</v>
      </c>
      <c r="E74" s="121">
        <v>1183</v>
      </c>
      <c r="F74" s="121">
        <v>21766</v>
      </c>
      <c r="G74" s="121">
        <v>46439</v>
      </c>
      <c r="H74" s="121">
        <v>99080</v>
      </c>
      <c r="I74" s="121">
        <v>202983</v>
      </c>
      <c r="J74" s="133">
        <v>95747</v>
      </c>
    </row>
    <row r="75" spans="1:10" ht="13.5">
      <c r="A75"/>
      <c r="B75" s="99"/>
      <c r="C75" s="220"/>
      <c r="D75" s="49">
        <v>2003</v>
      </c>
      <c r="E75" s="136">
        <v>1178</v>
      </c>
      <c r="F75" s="136">
        <v>20823</v>
      </c>
      <c r="G75" s="136">
        <v>44071</v>
      </c>
      <c r="H75" s="136">
        <v>94806</v>
      </c>
      <c r="I75" s="136">
        <v>190937</v>
      </c>
      <c r="J75" s="137">
        <v>88785</v>
      </c>
    </row>
    <row r="76" spans="1:10" ht="13.5">
      <c r="A76"/>
      <c r="B76" s="99"/>
      <c r="C76" s="108"/>
      <c r="D76" s="49">
        <v>2004</v>
      </c>
      <c r="E76" s="136">
        <v>1035</v>
      </c>
      <c r="F76" s="136">
        <v>19940</v>
      </c>
      <c r="G76" s="136">
        <v>42273</v>
      </c>
      <c r="H76" s="136">
        <v>95271</v>
      </c>
      <c r="I76" s="136">
        <v>190682</v>
      </c>
      <c r="J76" s="137">
        <v>89513</v>
      </c>
    </row>
    <row r="77" spans="1:10" ht="13.5">
      <c r="A77"/>
      <c r="B77" s="99"/>
      <c r="C77" s="108"/>
      <c r="D77" s="49">
        <v>2005</v>
      </c>
      <c r="E77" s="121">
        <v>1009</v>
      </c>
      <c r="F77" s="121">
        <v>18782</v>
      </c>
      <c r="G77" s="121">
        <v>39548</v>
      </c>
      <c r="H77" s="121">
        <v>84684</v>
      </c>
      <c r="I77" s="121">
        <v>172833</v>
      </c>
      <c r="J77" s="133">
        <v>82039</v>
      </c>
    </row>
    <row r="78" spans="1:10" ht="13.5">
      <c r="A78"/>
      <c r="B78" s="99"/>
      <c r="C78" s="108"/>
      <c r="D78" s="49">
        <v>2006</v>
      </c>
      <c r="E78" s="105">
        <v>923</v>
      </c>
      <c r="F78" s="105">
        <v>17859</v>
      </c>
      <c r="G78" s="105">
        <v>38851</v>
      </c>
      <c r="H78" s="105">
        <v>82586</v>
      </c>
      <c r="I78" s="105">
        <v>167589</v>
      </c>
      <c r="J78" s="106">
        <v>80282</v>
      </c>
    </row>
    <row r="79" spans="1:10" ht="13.5">
      <c r="A79"/>
      <c r="B79" s="101"/>
      <c r="C79" s="103"/>
      <c r="D79" s="94">
        <v>2007</v>
      </c>
      <c r="E79" s="115">
        <v>897</v>
      </c>
      <c r="F79" s="115">
        <v>17712</v>
      </c>
      <c r="G79" s="115">
        <v>39322</v>
      </c>
      <c r="H79" s="115">
        <v>91210</v>
      </c>
      <c r="I79" s="115">
        <v>175701</v>
      </c>
      <c r="J79" s="116">
        <v>79487</v>
      </c>
    </row>
    <row r="80" spans="1:10" ht="15">
      <c r="A80"/>
      <c r="B80" s="99">
        <v>1216</v>
      </c>
      <c r="C80" s="44" t="s">
        <v>22</v>
      </c>
      <c r="D80" s="49">
        <v>1999</v>
      </c>
      <c r="E80" s="121">
        <v>296</v>
      </c>
      <c r="F80" s="121">
        <v>7953</v>
      </c>
      <c r="G80" s="121">
        <v>21077</v>
      </c>
      <c r="H80" s="121">
        <v>44499</v>
      </c>
      <c r="I80" s="121">
        <v>104645</v>
      </c>
      <c r="J80" s="133">
        <v>56340</v>
      </c>
    </row>
    <row r="81" spans="1:10" ht="13.5">
      <c r="A81"/>
      <c r="B81" s="99"/>
      <c r="C81" s="110"/>
      <c r="D81" s="49">
        <v>2000</v>
      </c>
      <c r="E81" s="121">
        <v>302</v>
      </c>
      <c r="F81" s="121">
        <v>7478</v>
      </c>
      <c r="G81" s="121">
        <v>20060</v>
      </c>
      <c r="H81" s="121">
        <v>40869</v>
      </c>
      <c r="I81" s="121">
        <v>98765</v>
      </c>
      <c r="J81" s="133">
        <v>54977</v>
      </c>
    </row>
    <row r="82" spans="1:10" ht="13.5">
      <c r="A82"/>
      <c r="B82" s="99"/>
      <c r="C82" s="110"/>
      <c r="D82" s="49">
        <v>2001</v>
      </c>
      <c r="E82" s="121">
        <v>276</v>
      </c>
      <c r="F82" s="121">
        <v>7453</v>
      </c>
      <c r="G82" s="121">
        <v>19805</v>
      </c>
      <c r="H82" s="121">
        <v>42199</v>
      </c>
      <c r="I82" s="121">
        <v>93295</v>
      </c>
      <c r="J82" s="133">
        <v>46897</v>
      </c>
    </row>
    <row r="83" spans="1:10" ht="13.5">
      <c r="A83"/>
      <c r="B83" s="99"/>
      <c r="C83" s="110"/>
      <c r="D83" s="49">
        <v>2002</v>
      </c>
      <c r="E83" s="121">
        <v>260</v>
      </c>
      <c r="F83" s="121">
        <v>7040</v>
      </c>
      <c r="G83" s="121">
        <v>18021</v>
      </c>
      <c r="H83" s="121">
        <v>39525</v>
      </c>
      <c r="I83" s="121">
        <v>81272</v>
      </c>
      <c r="J83" s="133">
        <v>42221</v>
      </c>
    </row>
    <row r="84" spans="1:10" ht="13.5">
      <c r="A84"/>
      <c r="B84" s="99"/>
      <c r="C84" s="110"/>
      <c r="D84" s="49">
        <v>2003</v>
      </c>
      <c r="E84" s="136">
        <v>258</v>
      </c>
      <c r="F84" s="136">
        <v>6596</v>
      </c>
      <c r="G84" s="136">
        <v>16588</v>
      </c>
      <c r="H84" s="136">
        <v>36079</v>
      </c>
      <c r="I84" s="136">
        <v>79743</v>
      </c>
      <c r="J84" s="137">
        <v>40076</v>
      </c>
    </row>
    <row r="85" spans="1:10" ht="13.5">
      <c r="A85"/>
      <c r="B85" s="99"/>
      <c r="C85" s="110"/>
      <c r="D85" s="49">
        <v>2004</v>
      </c>
      <c r="E85" s="136">
        <v>242</v>
      </c>
      <c r="F85" s="136">
        <v>6602</v>
      </c>
      <c r="G85" s="136">
        <v>16715</v>
      </c>
      <c r="H85" s="136">
        <v>34953</v>
      </c>
      <c r="I85" s="136">
        <v>80699</v>
      </c>
      <c r="J85" s="137">
        <v>45979</v>
      </c>
    </row>
    <row r="86" spans="1:10" ht="13.5">
      <c r="A86"/>
      <c r="B86" s="99"/>
      <c r="C86" s="110"/>
      <c r="D86" s="49">
        <v>2005</v>
      </c>
      <c r="E86" s="121">
        <v>231</v>
      </c>
      <c r="F86" s="121">
        <v>6099</v>
      </c>
      <c r="G86" s="121">
        <v>16452</v>
      </c>
      <c r="H86" s="121">
        <v>35886</v>
      </c>
      <c r="I86" s="121">
        <v>77049</v>
      </c>
      <c r="J86" s="133">
        <v>38170</v>
      </c>
    </row>
    <row r="87" spans="1:10" ht="13.5">
      <c r="A87"/>
      <c r="B87" s="99"/>
      <c r="C87" s="110"/>
      <c r="D87" s="49">
        <v>2006</v>
      </c>
      <c r="E87" s="105">
        <v>219</v>
      </c>
      <c r="F87" s="105">
        <v>5862</v>
      </c>
      <c r="G87" s="105">
        <v>14198</v>
      </c>
      <c r="H87" s="105">
        <v>34018</v>
      </c>
      <c r="I87" s="105">
        <v>76364</v>
      </c>
      <c r="J87" s="106">
        <v>40031</v>
      </c>
    </row>
    <row r="88" spans="1:10" ht="13.5">
      <c r="A88"/>
      <c r="B88" s="101"/>
      <c r="C88" s="111"/>
      <c r="D88" s="94">
        <v>2007</v>
      </c>
      <c r="E88" s="115">
        <v>229</v>
      </c>
      <c r="F88" s="115">
        <v>6229</v>
      </c>
      <c r="G88" s="115">
        <v>15609</v>
      </c>
      <c r="H88" s="115">
        <v>40769</v>
      </c>
      <c r="I88" s="115">
        <v>80090</v>
      </c>
      <c r="J88" s="116">
        <v>36684</v>
      </c>
    </row>
    <row r="89" spans="1:10" ht="13.5">
      <c r="A89"/>
      <c r="B89" s="98">
        <v>1220</v>
      </c>
      <c r="C89" s="219" t="s">
        <v>23</v>
      </c>
      <c r="D89" s="49">
        <v>1999</v>
      </c>
      <c r="E89" s="121">
        <v>4637</v>
      </c>
      <c r="F89" s="121">
        <v>71383</v>
      </c>
      <c r="G89" s="121">
        <v>163793</v>
      </c>
      <c r="H89" s="121">
        <v>323267</v>
      </c>
      <c r="I89" s="121">
        <v>633404</v>
      </c>
      <c r="J89" s="133">
        <v>285554</v>
      </c>
    </row>
    <row r="90" spans="1:10" ht="13.5" customHeight="1">
      <c r="A90"/>
      <c r="B90" s="98"/>
      <c r="C90" s="220"/>
      <c r="D90" s="49">
        <v>2000</v>
      </c>
      <c r="E90" s="121">
        <v>4031</v>
      </c>
      <c r="F90" s="121">
        <v>60601</v>
      </c>
      <c r="G90" s="121">
        <v>139134</v>
      </c>
      <c r="H90" s="121">
        <v>265037</v>
      </c>
      <c r="I90" s="121">
        <v>525608</v>
      </c>
      <c r="J90" s="133">
        <v>240705</v>
      </c>
    </row>
    <row r="91" spans="1:10" ht="13.5">
      <c r="A91"/>
      <c r="B91" s="98"/>
      <c r="C91" s="220"/>
      <c r="D91" s="49">
        <v>2001</v>
      </c>
      <c r="E91" s="121">
        <v>3573</v>
      </c>
      <c r="F91" s="121">
        <v>52622</v>
      </c>
      <c r="G91" s="121">
        <v>115265</v>
      </c>
      <c r="H91" s="121">
        <v>224031</v>
      </c>
      <c r="I91" s="121">
        <v>447066</v>
      </c>
      <c r="J91" s="133">
        <v>207304</v>
      </c>
    </row>
    <row r="92" spans="1:10" ht="13.5">
      <c r="A92"/>
      <c r="B92" s="98"/>
      <c r="C92" s="220"/>
      <c r="D92" s="49">
        <v>2002</v>
      </c>
      <c r="E92" s="121">
        <v>3020</v>
      </c>
      <c r="F92" s="121">
        <v>46264</v>
      </c>
      <c r="G92" s="121">
        <v>99018</v>
      </c>
      <c r="H92" s="121">
        <v>192382</v>
      </c>
      <c r="I92" s="121">
        <v>385357</v>
      </c>
      <c r="J92" s="133">
        <v>179340</v>
      </c>
    </row>
    <row r="93" spans="1:10" ht="13.5">
      <c r="A93"/>
      <c r="B93" s="98"/>
      <c r="C93" s="220"/>
      <c r="D93" s="49">
        <v>2003</v>
      </c>
      <c r="E93" s="136">
        <v>2940</v>
      </c>
      <c r="F93" s="136">
        <v>43935</v>
      </c>
      <c r="G93" s="136">
        <v>91157</v>
      </c>
      <c r="H93" s="136">
        <v>180561</v>
      </c>
      <c r="I93" s="136">
        <v>367007</v>
      </c>
      <c r="J93" s="137">
        <v>173660</v>
      </c>
    </row>
    <row r="94" spans="1:10" ht="13.5">
      <c r="A94"/>
      <c r="B94" s="98"/>
      <c r="C94" s="108"/>
      <c r="D94" s="49">
        <v>2004</v>
      </c>
      <c r="E94" s="136">
        <v>2499</v>
      </c>
      <c r="F94" s="136">
        <v>39782</v>
      </c>
      <c r="G94" s="136">
        <v>83642</v>
      </c>
      <c r="H94" s="136">
        <v>159934</v>
      </c>
      <c r="I94" s="136">
        <v>327426</v>
      </c>
      <c r="J94" s="137">
        <v>156065</v>
      </c>
    </row>
    <row r="95" spans="1:10" ht="13.5">
      <c r="A95"/>
      <c r="B95" s="98"/>
      <c r="C95" s="108"/>
      <c r="D95" s="49">
        <v>2005</v>
      </c>
      <c r="E95" s="121">
        <v>2444</v>
      </c>
      <c r="F95" s="121">
        <v>37029</v>
      </c>
      <c r="G95" s="121">
        <v>77118</v>
      </c>
      <c r="H95" s="121">
        <v>146561</v>
      </c>
      <c r="I95" s="121">
        <v>296047</v>
      </c>
      <c r="J95" s="133">
        <v>139845</v>
      </c>
    </row>
    <row r="96" spans="1:10" ht="13.5">
      <c r="A96"/>
      <c r="B96" s="98"/>
      <c r="C96" s="108"/>
      <c r="D96" s="49">
        <v>2006</v>
      </c>
      <c r="E96" s="105">
        <v>2094</v>
      </c>
      <c r="F96" s="105">
        <v>33376</v>
      </c>
      <c r="G96" s="105">
        <v>70216</v>
      </c>
      <c r="H96" s="105">
        <v>132483</v>
      </c>
      <c r="I96" s="105">
        <v>271231</v>
      </c>
      <c r="J96" s="106">
        <v>130125</v>
      </c>
    </row>
    <row r="97" spans="1:10" ht="13.5">
      <c r="A97"/>
      <c r="B97" s="102"/>
      <c r="C97" s="103"/>
      <c r="D97" s="94">
        <v>2007</v>
      </c>
      <c r="E97" s="115">
        <v>2021</v>
      </c>
      <c r="F97" s="115">
        <v>32425</v>
      </c>
      <c r="G97" s="115">
        <v>68566</v>
      </c>
      <c r="H97" s="115">
        <v>144089</v>
      </c>
      <c r="I97" s="115">
        <v>280669</v>
      </c>
      <c r="J97" s="116">
        <v>128078</v>
      </c>
    </row>
    <row r="98" spans="1:10" ht="13.5">
      <c r="A98"/>
      <c r="B98" s="100">
        <v>1221</v>
      </c>
      <c r="C98" s="219" t="s">
        <v>24</v>
      </c>
      <c r="D98" s="49">
        <v>1999</v>
      </c>
      <c r="E98" s="121">
        <v>834</v>
      </c>
      <c r="F98" s="121">
        <v>12747</v>
      </c>
      <c r="G98" s="121">
        <v>27098</v>
      </c>
      <c r="H98" s="121">
        <v>47640</v>
      </c>
      <c r="I98" s="121">
        <v>97435</v>
      </c>
      <c r="J98" s="133">
        <v>46202</v>
      </c>
    </row>
    <row r="99" spans="1:10" ht="13.5">
      <c r="A99"/>
      <c r="B99" s="100"/>
      <c r="C99" s="220"/>
      <c r="D99" s="49">
        <v>2000</v>
      </c>
      <c r="E99" s="121">
        <v>675</v>
      </c>
      <c r="F99" s="121">
        <v>10305</v>
      </c>
      <c r="G99" s="121">
        <v>22668</v>
      </c>
      <c r="H99" s="121">
        <v>36913</v>
      </c>
      <c r="I99" s="121">
        <v>77968</v>
      </c>
      <c r="J99" s="133">
        <v>38228</v>
      </c>
    </row>
    <row r="100" spans="1:10" ht="13.5">
      <c r="A100"/>
      <c r="B100" s="98"/>
      <c r="C100" s="220"/>
      <c r="D100" s="49">
        <v>2001</v>
      </c>
      <c r="E100" s="121">
        <v>560</v>
      </c>
      <c r="F100" s="121">
        <v>8303</v>
      </c>
      <c r="G100" s="121">
        <v>17218</v>
      </c>
      <c r="H100" s="121">
        <v>31555</v>
      </c>
      <c r="I100" s="121">
        <v>62656</v>
      </c>
      <c r="J100" s="133">
        <v>28866</v>
      </c>
    </row>
    <row r="101" spans="1:10" ht="13.5">
      <c r="A101"/>
      <c r="B101" s="98"/>
      <c r="C101" s="220"/>
      <c r="D101" s="49">
        <v>2002</v>
      </c>
      <c r="E101" s="121">
        <v>434</v>
      </c>
      <c r="F101" s="121">
        <v>6173</v>
      </c>
      <c r="G101" s="121">
        <v>12655</v>
      </c>
      <c r="H101" s="121">
        <v>20515</v>
      </c>
      <c r="I101" s="121">
        <v>44649</v>
      </c>
      <c r="J101" s="133">
        <v>22378</v>
      </c>
    </row>
    <row r="102" spans="1:10" ht="13.5">
      <c r="A102"/>
      <c r="B102" s="98"/>
      <c r="C102" s="220"/>
      <c r="D102" s="49">
        <v>2003</v>
      </c>
      <c r="E102" s="136">
        <v>381</v>
      </c>
      <c r="F102" s="136">
        <v>5578</v>
      </c>
      <c r="G102" s="136">
        <v>11264</v>
      </c>
      <c r="H102" s="136">
        <v>19903</v>
      </c>
      <c r="I102" s="136">
        <v>41549</v>
      </c>
      <c r="J102" s="137">
        <v>20271</v>
      </c>
    </row>
    <row r="103" spans="1:10" ht="13.5">
      <c r="A103"/>
      <c r="B103" s="98"/>
      <c r="C103" s="108"/>
      <c r="D103" s="49">
        <v>2004</v>
      </c>
      <c r="E103" s="136">
        <v>327</v>
      </c>
      <c r="F103" s="136">
        <v>5194</v>
      </c>
      <c r="G103" s="136">
        <v>10550</v>
      </c>
      <c r="H103" s="136">
        <v>18920</v>
      </c>
      <c r="I103" s="136">
        <v>37741</v>
      </c>
      <c r="J103" s="137">
        <v>17531</v>
      </c>
    </row>
    <row r="104" spans="1:10" ht="13.5">
      <c r="A104"/>
      <c r="B104" s="98"/>
      <c r="C104" s="108"/>
      <c r="D104" s="49">
        <v>2005</v>
      </c>
      <c r="E104" s="121">
        <v>310</v>
      </c>
      <c r="F104" s="121">
        <v>4712</v>
      </c>
      <c r="G104" s="121">
        <v>9667</v>
      </c>
      <c r="H104" s="121">
        <v>17927</v>
      </c>
      <c r="I104" s="121">
        <v>34538</v>
      </c>
      <c r="J104" s="133">
        <v>15629</v>
      </c>
    </row>
    <row r="105" spans="1:10" ht="13.5">
      <c r="A105"/>
      <c r="B105" s="98"/>
      <c r="C105" s="108"/>
      <c r="D105" s="49">
        <v>2006</v>
      </c>
      <c r="E105" s="105">
        <v>247</v>
      </c>
      <c r="F105" s="105">
        <v>4001</v>
      </c>
      <c r="G105" s="105">
        <v>8384</v>
      </c>
      <c r="H105" s="105">
        <v>14187</v>
      </c>
      <c r="I105" s="105">
        <v>28656</v>
      </c>
      <c r="J105" s="106">
        <v>13509</v>
      </c>
    </row>
    <row r="106" spans="1:10" ht="13.5">
      <c r="A106"/>
      <c r="B106" s="102"/>
      <c r="C106" s="103"/>
      <c r="D106" s="94">
        <v>2007</v>
      </c>
      <c r="E106" s="115">
        <v>240</v>
      </c>
      <c r="F106" s="115">
        <v>3866</v>
      </c>
      <c r="G106" s="115">
        <v>8406</v>
      </c>
      <c r="H106" s="115">
        <v>17082</v>
      </c>
      <c r="I106" s="115">
        <v>33683</v>
      </c>
      <c r="J106" s="116">
        <v>15481</v>
      </c>
    </row>
    <row r="107" spans="1:10" ht="15">
      <c r="A107"/>
      <c r="B107" s="98">
        <v>1222</v>
      </c>
      <c r="C107" s="44" t="s">
        <v>25</v>
      </c>
      <c r="D107" s="49">
        <v>1999</v>
      </c>
      <c r="E107" s="121">
        <v>1756</v>
      </c>
      <c r="F107" s="121">
        <v>25294</v>
      </c>
      <c r="G107" s="121">
        <v>53084</v>
      </c>
      <c r="H107" s="121">
        <v>106145</v>
      </c>
      <c r="I107" s="121">
        <v>205117</v>
      </c>
      <c r="J107" s="133">
        <v>92265</v>
      </c>
    </row>
    <row r="108" spans="1:10" ht="13.5">
      <c r="A108"/>
      <c r="B108" s="98"/>
      <c r="C108" s="110"/>
      <c r="D108" s="49">
        <v>2000</v>
      </c>
      <c r="E108" s="121">
        <v>1553</v>
      </c>
      <c r="F108" s="121">
        <v>21494</v>
      </c>
      <c r="G108" s="121">
        <v>44702</v>
      </c>
      <c r="H108" s="121">
        <v>90050</v>
      </c>
      <c r="I108" s="121">
        <v>173113</v>
      </c>
      <c r="J108" s="133">
        <v>77735</v>
      </c>
    </row>
    <row r="109" spans="1:10" ht="13.5">
      <c r="A109"/>
      <c r="B109" s="98"/>
      <c r="C109" s="110"/>
      <c r="D109" s="49">
        <v>2001</v>
      </c>
      <c r="E109" s="121">
        <v>1426</v>
      </c>
      <c r="F109" s="121">
        <v>19492</v>
      </c>
      <c r="G109" s="121">
        <v>38581</v>
      </c>
      <c r="H109" s="121">
        <v>76498</v>
      </c>
      <c r="I109" s="121">
        <v>152051</v>
      </c>
      <c r="J109" s="133">
        <v>70972</v>
      </c>
    </row>
    <row r="110" spans="1:10" ht="13.5">
      <c r="A110"/>
      <c r="B110" s="98"/>
      <c r="C110" s="110"/>
      <c r="D110" s="49">
        <v>2002</v>
      </c>
      <c r="E110" s="121">
        <v>1168</v>
      </c>
      <c r="F110" s="121">
        <v>16876</v>
      </c>
      <c r="G110" s="121">
        <v>32449</v>
      </c>
      <c r="H110" s="121">
        <v>65534</v>
      </c>
      <c r="I110" s="121">
        <v>127013</v>
      </c>
      <c r="J110" s="133">
        <v>57901</v>
      </c>
    </row>
    <row r="111" spans="1:10" ht="13.5">
      <c r="A111"/>
      <c r="B111" s="98"/>
      <c r="C111" s="110"/>
      <c r="D111" s="49">
        <v>2003</v>
      </c>
      <c r="E111" s="136">
        <v>1187</v>
      </c>
      <c r="F111" s="136">
        <v>16341</v>
      </c>
      <c r="G111" s="136">
        <v>30707</v>
      </c>
      <c r="H111" s="136">
        <v>60547</v>
      </c>
      <c r="I111" s="136">
        <v>123222</v>
      </c>
      <c r="J111" s="137">
        <v>58820</v>
      </c>
    </row>
    <row r="112" spans="1:10" ht="13.5">
      <c r="A112"/>
      <c r="B112" s="98"/>
      <c r="C112" s="110"/>
      <c r="D112" s="49">
        <v>2004</v>
      </c>
      <c r="E112" s="136">
        <v>1001</v>
      </c>
      <c r="F112" s="136">
        <v>14631</v>
      </c>
      <c r="G112" s="136">
        <v>27857</v>
      </c>
      <c r="H112" s="136">
        <v>52151</v>
      </c>
      <c r="I112" s="136">
        <v>109062</v>
      </c>
      <c r="J112" s="137">
        <v>53545</v>
      </c>
    </row>
    <row r="113" spans="1:10" ht="13.5">
      <c r="A113"/>
      <c r="B113" s="98"/>
      <c r="C113" s="110"/>
      <c r="D113" s="49">
        <v>2005</v>
      </c>
      <c r="E113" s="121">
        <v>985</v>
      </c>
      <c r="F113" s="121">
        <v>13789</v>
      </c>
      <c r="G113" s="121">
        <v>26112</v>
      </c>
      <c r="H113" s="121">
        <v>49141</v>
      </c>
      <c r="I113" s="121">
        <v>98827</v>
      </c>
      <c r="J113" s="133">
        <v>46413</v>
      </c>
    </row>
    <row r="114" spans="1:10" ht="13.5">
      <c r="A114"/>
      <c r="B114" s="98"/>
      <c r="C114" s="110"/>
      <c r="D114" s="49">
        <v>2006</v>
      </c>
      <c r="E114" s="105">
        <v>855</v>
      </c>
      <c r="F114" s="105">
        <v>12335</v>
      </c>
      <c r="G114" s="105">
        <v>23640</v>
      </c>
      <c r="H114" s="105">
        <v>43846</v>
      </c>
      <c r="I114" s="105">
        <v>91988</v>
      </c>
      <c r="J114" s="106">
        <v>45649</v>
      </c>
    </row>
    <row r="115" spans="1:10" ht="13.5">
      <c r="A115"/>
      <c r="B115" s="102"/>
      <c r="C115" s="111"/>
      <c r="D115" s="94">
        <v>2007</v>
      </c>
      <c r="E115" s="115">
        <v>837</v>
      </c>
      <c r="F115" s="115">
        <v>12173</v>
      </c>
      <c r="G115" s="115">
        <v>24169</v>
      </c>
      <c r="H115" s="115">
        <v>53368</v>
      </c>
      <c r="I115" s="115">
        <v>104050</v>
      </c>
      <c r="J115" s="116">
        <v>48286</v>
      </c>
    </row>
    <row r="116" spans="1:10" ht="15">
      <c r="A116"/>
      <c r="B116" s="98">
        <v>1223</v>
      </c>
      <c r="C116" s="44" t="s">
        <v>26</v>
      </c>
      <c r="D116" s="49">
        <v>1999</v>
      </c>
      <c r="E116" s="121">
        <v>1444</v>
      </c>
      <c r="F116" s="121">
        <v>21110</v>
      </c>
      <c r="G116" s="121">
        <v>55343</v>
      </c>
      <c r="H116" s="121">
        <v>120080</v>
      </c>
      <c r="I116" s="121">
        <v>230491</v>
      </c>
      <c r="J116" s="133">
        <v>99581</v>
      </c>
    </row>
    <row r="117" spans="1:10" ht="13.5">
      <c r="A117"/>
      <c r="B117" s="98"/>
      <c r="C117" s="110"/>
      <c r="D117" s="49">
        <v>2000</v>
      </c>
      <c r="E117" s="121">
        <v>1243</v>
      </c>
      <c r="F117" s="121">
        <v>17201</v>
      </c>
      <c r="G117" s="121">
        <v>45193</v>
      </c>
      <c r="H117" s="121">
        <v>94472</v>
      </c>
      <c r="I117" s="121">
        <v>184673</v>
      </c>
      <c r="J117" s="133">
        <v>81361</v>
      </c>
    </row>
    <row r="118" spans="1:10" ht="13.5">
      <c r="A118"/>
      <c r="B118" s="98"/>
      <c r="C118" s="110"/>
      <c r="D118" s="49">
        <v>2001</v>
      </c>
      <c r="E118" s="121">
        <v>1063</v>
      </c>
      <c r="F118" s="121">
        <v>14570</v>
      </c>
      <c r="G118" s="121">
        <v>35641</v>
      </c>
      <c r="H118" s="121">
        <v>77487</v>
      </c>
      <c r="I118" s="121">
        <v>148820</v>
      </c>
      <c r="J118" s="133">
        <v>65437</v>
      </c>
    </row>
    <row r="119" spans="1:10" ht="13.5">
      <c r="A119"/>
      <c r="B119" s="98"/>
      <c r="C119" s="110"/>
      <c r="D119" s="49">
        <v>2002</v>
      </c>
      <c r="E119" s="121">
        <v>887</v>
      </c>
      <c r="F119" s="121">
        <v>12840</v>
      </c>
      <c r="G119" s="121">
        <v>31272</v>
      </c>
      <c r="H119" s="121">
        <v>69005</v>
      </c>
      <c r="I119" s="121">
        <v>134206</v>
      </c>
      <c r="J119" s="133">
        <v>59863</v>
      </c>
    </row>
    <row r="120" spans="1:10" ht="13.5">
      <c r="A120"/>
      <c r="B120" s="98"/>
      <c r="C120" s="110"/>
      <c r="D120" s="49">
        <v>2003</v>
      </c>
      <c r="E120" s="136">
        <v>842</v>
      </c>
      <c r="F120" s="136">
        <v>11861</v>
      </c>
      <c r="G120" s="136">
        <v>27561</v>
      </c>
      <c r="H120" s="136">
        <v>63430</v>
      </c>
      <c r="I120" s="136">
        <v>123247</v>
      </c>
      <c r="J120" s="137">
        <v>54789</v>
      </c>
    </row>
    <row r="121" spans="1:10" ht="13.5">
      <c r="A121"/>
      <c r="B121" s="98"/>
      <c r="C121" s="110"/>
      <c r="D121" s="49">
        <v>2004</v>
      </c>
      <c r="E121" s="136">
        <v>682</v>
      </c>
      <c r="F121" s="136">
        <v>10307</v>
      </c>
      <c r="G121" s="136">
        <v>24292</v>
      </c>
      <c r="H121" s="136">
        <v>52732</v>
      </c>
      <c r="I121" s="136">
        <v>102356</v>
      </c>
      <c r="J121" s="137">
        <v>45553</v>
      </c>
    </row>
    <row r="122" spans="1:10" ht="13.5">
      <c r="A122"/>
      <c r="B122" s="98"/>
      <c r="C122" s="110"/>
      <c r="D122" s="49">
        <v>2005</v>
      </c>
      <c r="E122" s="121">
        <v>639</v>
      </c>
      <c r="F122" s="121">
        <v>9133</v>
      </c>
      <c r="G122" s="121">
        <v>21200</v>
      </c>
      <c r="H122" s="121">
        <v>45173</v>
      </c>
      <c r="I122" s="121">
        <v>87852</v>
      </c>
      <c r="J122" s="133">
        <v>39462</v>
      </c>
    </row>
    <row r="123" spans="1:10" ht="13.5">
      <c r="A123"/>
      <c r="B123" s="98"/>
      <c r="C123" s="110"/>
      <c r="D123" s="49">
        <v>2006</v>
      </c>
      <c r="E123" s="105">
        <v>551</v>
      </c>
      <c r="F123" s="105">
        <v>8287</v>
      </c>
      <c r="G123" s="105">
        <v>19321</v>
      </c>
      <c r="H123" s="105">
        <v>42003</v>
      </c>
      <c r="I123" s="105">
        <v>80701</v>
      </c>
      <c r="J123" s="106">
        <v>35462</v>
      </c>
    </row>
    <row r="124" spans="1:10" ht="13.5">
      <c r="A124"/>
      <c r="B124" s="102"/>
      <c r="C124" s="111"/>
      <c r="D124" s="94">
        <v>2007</v>
      </c>
      <c r="E124" s="115">
        <v>511</v>
      </c>
      <c r="F124" s="115">
        <v>7882</v>
      </c>
      <c r="G124" s="115">
        <v>18118</v>
      </c>
      <c r="H124" s="115">
        <v>40004</v>
      </c>
      <c r="I124" s="115">
        <v>75828</v>
      </c>
      <c r="J124" s="116">
        <v>32943</v>
      </c>
    </row>
    <row r="125" spans="1:10" ht="13.5">
      <c r="A125"/>
      <c r="B125" s="100">
        <v>1229</v>
      </c>
      <c r="C125" s="219" t="s">
        <v>27</v>
      </c>
      <c r="D125" s="49">
        <v>1999</v>
      </c>
      <c r="E125" s="121">
        <v>603</v>
      </c>
      <c r="F125" s="121">
        <v>12232</v>
      </c>
      <c r="G125" s="121">
        <v>28268</v>
      </c>
      <c r="H125" s="121">
        <v>49402</v>
      </c>
      <c r="I125" s="121">
        <v>100361</v>
      </c>
      <c r="J125" s="133">
        <v>47506</v>
      </c>
    </row>
    <row r="126" spans="1:10" ht="13.5">
      <c r="A126"/>
      <c r="B126" s="100"/>
      <c r="C126" s="220"/>
      <c r="D126" s="49">
        <v>2000</v>
      </c>
      <c r="E126" s="121">
        <v>560</v>
      </c>
      <c r="F126" s="121">
        <v>11601</v>
      </c>
      <c r="G126" s="121">
        <v>26571</v>
      </c>
      <c r="H126" s="121">
        <v>43602</v>
      </c>
      <c r="I126" s="121">
        <v>89854</v>
      </c>
      <c r="J126" s="133">
        <v>43381</v>
      </c>
    </row>
    <row r="127" spans="1:10" ht="13.5">
      <c r="A127"/>
      <c r="B127" s="98"/>
      <c r="C127" s="220"/>
      <c r="D127" s="49">
        <v>2001</v>
      </c>
      <c r="E127" s="121">
        <v>524</v>
      </c>
      <c r="F127" s="121">
        <v>10257</v>
      </c>
      <c r="G127" s="121">
        <v>23825</v>
      </c>
      <c r="H127" s="121">
        <v>38490</v>
      </c>
      <c r="I127" s="121">
        <v>83539</v>
      </c>
      <c r="J127" s="133">
        <v>42028</v>
      </c>
    </row>
    <row r="128" spans="1:10" ht="13.5">
      <c r="A128"/>
      <c r="B128" s="98"/>
      <c r="C128" s="220"/>
      <c r="D128" s="49">
        <v>2002</v>
      </c>
      <c r="E128" s="121">
        <v>531</v>
      </c>
      <c r="F128" s="121">
        <v>10375</v>
      </c>
      <c r="G128" s="121">
        <v>22641</v>
      </c>
      <c r="H128" s="121">
        <v>37328</v>
      </c>
      <c r="I128" s="121">
        <v>79489</v>
      </c>
      <c r="J128" s="133">
        <v>39199</v>
      </c>
    </row>
    <row r="129" spans="1:10" ht="13.5">
      <c r="A129"/>
      <c r="B129" s="98"/>
      <c r="C129" s="220"/>
      <c r="D129" s="49">
        <v>2003</v>
      </c>
      <c r="E129" s="136">
        <v>530</v>
      </c>
      <c r="F129" s="136">
        <v>10155</v>
      </c>
      <c r="G129" s="136">
        <v>21626</v>
      </c>
      <c r="H129" s="136">
        <v>36682</v>
      </c>
      <c r="I129" s="136">
        <v>78989</v>
      </c>
      <c r="J129" s="137">
        <v>39779</v>
      </c>
    </row>
    <row r="130" spans="1:10" ht="13.5">
      <c r="A130"/>
      <c r="B130" s="98"/>
      <c r="C130" s="108"/>
      <c r="D130" s="49">
        <v>2004</v>
      </c>
      <c r="E130" s="136">
        <v>489</v>
      </c>
      <c r="F130" s="136">
        <v>9650</v>
      </c>
      <c r="G130" s="136">
        <v>20943</v>
      </c>
      <c r="H130" s="136">
        <v>36131</v>
      </c>
      <c r="I130" s="136">
        <v>78267</v>
      </c>
      <c r="J130" s="137">
        <v>39437</v>
      </c>
    </row>
    <row r="131" spans="1:10" ht="13.5">
      <c r="A131"/>
      <c r="B131" s="98"/>
      <c r="C131" s="108"/>
      <c r="D131" s="49">
        <v>2005</v>
      </c>
      <c r="E131" s="121">
        <v>510</v>
      </c>
      <c r="F131" s="121">
        <v>9395</v>
      </c>
      <c r="G131" s="121">
        <v>20139</v>
      </c>
      <c r="H131" s="121">
        <v>34320</v>
      </c>
      <c r="I131" s="121">
        <v>74831</v>
      </c>
      <c r="J131" s="133">
        <v>38340</v>
      </c>
    </row>
    <row r="132" spans="1:10" ht="13.5">
      <c r="A132"/>
      <c r="B132" s="98"/>
      <c r="C132" s="108"/>
      <c r="D132" s="49">
        <v>2006</v>
      </c>
      <c r="E132" s="105">
        <v>441</v>
      </c>
      <c r="F132" s="105">
        <v>8753</v>
      </c>
      <c r="G132" s="105">
        <v>18871</v>
      </c>
      <c r="H132" s="105">
        <v>32447</v>
      </c>
      <c r="I132" s="105">
        <v>69886</v>
      </c>
      <c r="J132" s="106">
        <v>35506</v>
      </c>
    </row>
    <row r="133" spans="1:10" ht="13.5">
      <c r="A133"/>
      <c r="B133" s="102"/>
      <c r="C133" s="103"/>
      <c r="D133" s="94">
        <v>2007</v>
      </c>
      <c r="E133" s="115">
        <v>433</v>
      </c>
      <c r="F133" s="115">
        <v>8504</v>
      </c>
      <c r="G133" s="115">
        <v>17873</v>
      </c>
      <c r="H133" s="115">
        <v>33635</v>
      </c>
      <c r="I133" s="115">
        <v>67108</v>
      </c>
      <c r="J133" s="116">
        <v>31369</v>
      </c>
    </row>
    <row r="134" spans="1:10" ht="15">
      <c r="A134"/>
      <c r="B134" s="98">
        <v>1230</v>
      </c>
      <c r="C134" s="44" t="s">
        <v>28</v>
      </c>
      <c r="D134" s="49">
        <v>1999</v>
      </c>
      <c r="E134" s="121">
        <v>1774</v>
      </c>
      <c r="F134" s="121">
        <v>42668</v>
      </c>
      <c r="G134" s="121">
        <v>90251</v>
      </c>
      <c r="H134" s="121">
        <v>194352</v>
      </c>
      <c r="I134" s="121">
        <v>374223</v>
      </c>
      <c r="J134" s="133">
        <v>166933</v>
      </c>
    </row>
    <row r="135" spans="1:10" ht="13.5">
      <c r="A135"/>
      <c r="B135" s="98"/>
      <c r="C135" s="110"/>
      <c r="D135" s="49">
        <v>2000</v>
      </c>
      <c r="E135" s="121">
        <v>1581</v>
      </c>
      <c r="F135" s="121">
        <v>36110</v>
      </c>
      <c r="G135" s="121">
        <v>76359</v>
      </c>
      <c r="H135" s="121">
        <v>167556</v>
      </c>
      <c r="I135" s="121">
        <v>319839</v>
      </c>
      <c r="J135" s="133">
        <v>138940</v>
      </c>
    </row>
    <row r="136" spans="1:10" ht="13.5">
      <c r="A136"/>
      <c r="B136" s="98"/>
      <c r="C136" s="110"/>
      <c r="D136" s="49">
        <v>2001</v>
      </c>
      <c r="E136" s="121">
        <v>1338</v>
      </c>
      <c r="F136" s="121">
        <v>30909</v>
      </c>
      <c r="G136" s="121">
        <v>63182</v>
      </c>
      <c r="H136" s="121">
        <v>143130</v>
      </c>
      <c r="I136" s="121">
        <v>273657</v>
      </c>
      <c r="J136" s="133">
        <v>118989</v>
      </c>
    </row>
    <row r="137" spans="1:10" ht="13.5">
      <c r="A137"/>
      <c r="B137" s="98"/>
      <c r="C137" s="110"/>
      <c r="D137" s="49">
        <v>2002</v>
      </c>
      <c r="E137" s="121">
        <v>1137</v>
      </c>
      <c r="F137" s="121">
        <v>26437</v>
      </c>
      <c r="G137" s="121">
        <v>53033</v>
      </c>
      <c r="H137" s="121">
        <v>110167</v>
      </c>
      <c r="I137" s="121">
        <v>214587</v>
      </c>
      <c r="J137" s="133">
        <v>96206</v>
      </c>
    </row>
    <row r="138" spans="1:10" ht="13.5">
      <c r="A138"/>
      <c r="B138" s="98"/>
      <c r="C138" s="110"/>
      <c r="D138" s="49">
        <v>2003</v>
      </c>
      <c r="E138" s="136">
        <v>1064</v>
      </c>
      <c r="F138" s="136">
        <v>24347</v>
      </c>
      <c r="G138" s="136">
        <v>48588</v>
      </c>
      <c r="H138" s="136">
        <v>107954</v>
      </c>
      <c r="I138" s="136">
        <v>207992</v>
      </c>
      <c r="J138" s="137">
        <v>93451</v>
      </c>
    </row>
    <row r="139" spans="1:10" ht="13.5">
      <c r="A139"/>
      <c r="B139" s="98"/>
      <c r="C139" s="110"/>
      <c r="D139" s="49">
        <v>2004</v>
      </c>
      <c r="E139" s="136">
        <v>907</v>
      </c>
      <c r="F139" s="136">
        <v>22197</v>
      </c>
      <c r="G139" s="136">
        <v>44947</v>
      </c>
      <c r="H139" s="136">
        <v>103340</v>
      </c>
      <c r="I139" s="136">
        <v>190072</v>
      </c>
      <c r="J139" s="137">
        <v>80198</v>
      </c>
    </row>
    <row r="140" spans="1:10" ht="13.5">
      <c r="A140"/>
      <c r="B140" s="98"/>
      <c r="C140" s="110"/>
      <c r="D140" s="49">
        <v>2005</v>
      </c>
      <c r="E140" s="121">
        <v>840</v>
      </c>
      <c r="F140" s="121">
        <v>20094</v>
      </c>
      <c r="G140" s="121">
        <v>40815</v>
      </c>
      <c r="H140" s="121">
        <v>98051</v>
      </c>
      <c r="I140" s="121">
        <v>179081</v>
      </c>
      <c r="J140" s="133">
        <v>75430</v>
      </c>
    </row>
    <row r="141" spans="1:10" ht="13.5">
      <c r="A141"/>
      <c r="B141" s="98"/>
      <c r="C141" s="110"/>
      <c r="D141" s="49">
        <v>2006</v>
      </c>
      <c r="E141" s="105">
        <v>740</v>
      </c>
      <c r="F141" s="105">
        <v>18668</v>
      </c>
      <c r="G141" s="105">
        <v>38763</v>
      </c>
      <c r="H141" s="105">
        <v>89766</v>
      </c>
      <c r="I141" s="105">
        <v>165385</v>
      </c>
      <c r="J141" s="106">
        <v>70150</v>
      </c>
    </row>
    <row r="142" spans="1:10" ht="13.5">
      <c r="A142"/>
      <c r="B142" s="102"/>
      <c r="C142" s="111"/>
      <c r="D142" s="94">
        <v>2007</v>
      </c>
      <c r="E142" s="115">
        <v>687</v>
      </c>
      <c r="F142" s="115">
        <v>17426</v>
      </c>
      <c r="G142" s="115">
        <v>36229</v>
      </c>
      <c r="H142" s="115">
        <v>91467</v>
      </c>
      <c r="I142" s="115">
        <v>163391</v>
      </c>
      <c r="J142" s="116">
        <v>67282</v>
      </c>
    </row>
    <row r="143" spans="1:10" ht="15">
      <c r="A143"/>
      <c r="B143" s="98">
        <v>1231</v>
      </c>
      <c r="C143" s="44" t="s">
        <v>29</v>
      </c>
      <c r="D143" s="49">
        <v>1999</v>
      </c>
      <c r="E143" s="121">
        <v>363</v>
      </c>
      <c r="F143" s="121">
        <v>6757</v>
      </c>
      <c r="G143" s="121">
        <v>12266</v>
      </c>
      <c r="H143" s="121">
        <v>18708</v>
      </c>
      <c r="I143" s="121">
        <v>42982</v>
      </c>
      <c r="J143" s="133">
        <v>23111</v>
      </c>
    </row>
    <row r="144" spans="1:10" ht="13.5">
      <c r="A144"/>
      <c r="B144" s="98"/>
      <c r="C144" s="110"/>
      <c r="D144" s="49">
        <v>2000</v>
      </c>
      <c r="E144" s="121">
        <v>317</v>
      </c>
      <c r="F144" s="121">
        <v>5778</v>
      </c>
      <c r="G144" s="121">
        <v>10526</v>
      </c>
      <c r="H144" s="121">
        <v>16441</v>
      </c>
      <c r="I144" s="121">
        <v>38154</v>
      </c>
      <c r="J144" s="133">
        <v>20369</v>
      </c>
    </row>
    <row r="145" spans="1:10" ht="13.5">
      <c r="A145"/>
      <c r="B145" s="98"/>
      <c r="C145" s="110"/>
      <c r="D145" s="49">
        <v>2001</v>
      </c>
      <c r="E145" s="121">
        <v>274</v>
      </c>
      <c r="F145" s="121">
        <v>4918</v>
      </c>
      <c r="G145" s="121">
        <v>8715</v>
      </c>
      <c r="H145" s="121">
        <v>13229</v>
      </c>
      <c r="I145" s="121">
        <v>31714</v>
      </c>
      <c r="J145" s="133">
        <v>17250</v>
      </c>
    </row>
    <row r="146" spans="1:10" ht="13.5">
      <c r="A146"/>
      <c r="B146" s="98"/>
      <c r="C146" s="110"/>
      <c r="D146" s="49">
        <v>2002</v>
      </c>
      <c r="E146" s="121">
        <v>231</v>
      </c>
      <c r="F146" s="121">
        <v>4068</v>
      </c>
      <c r="G146" s="121">
        <v>6835</v>
      </c>
      <c r="H146" s="121">
        <v>9433</v>
      </c>
      <c r="I146" s="121">
        <v>22236</v>
      </c>
      <c r="J146" s="133">
        <v>12172</v>
      </c>
    </row>
    <row r="147" spans="1:10" ht="13.5">
      <c r="A147"/>
      <c r="B147" s="98"/>
      <c r="C147" s="110"/>
      <c r="D147" s="49">
        <v>2003</v>
      </c>
      <c r="E147" s="136">
        <v>212</v>
      </c>
      <c r="F147" s="136">
        <v>3474</v>
      </c>
      <c r="G147" s="136">
        <v>5653</v>
      </c>
      <c r="H147" s="136">
        <v>8074</v>
      </c>
      <c r="I147" s="136">
        <v>19829</v>
      </c>
      <c r="J147" s="137">
        <v>11087</v>
      </c>
    </row>
    <row r="148" spans="1:10" ht="13.5">
      <c r="A148"/>
      <c r="B148" s="98"/>
      <c r="C148" s="110"/>
      <c r="D148" s="49">
        <v>2004</v>
      </c>
      <c r="E148" s="136">
        <v>170</v>
      </c>
      <c r="F148" s="136">
        <v>3026</v>
      </c>
      <c r="G148" s="136">
        <v>5084</v>
      </c>
      <c r="H148" s="136">
        <v>8552</v>
      </c>
      <c r="I148" s="136">
        <v>18763</v>
      </c>
      <c r="J148" s="137">
        <v>9479</v>
      </c>
    </row>
    <row r="149" spans="1:10" ht="13.5">
      <c r="A149"/>
      <c r="B149" s="98"/>
      <c r="C149" s="110"/>
      <c r="D149" s="49">
        <v>2005</v>
      </c>
      <c r="E149" s="121">
        <v>151</v>
      </c>
      <c r="F149" s="121">
        <v>2558</v>
      </c>
      <c r="G149" s="121">
        <v>4264</v>
      </c>
      <c r="H149" s="121">
        <v>6866</v>
      </c>
      <c r="I149" s="121">
        <v>15409</v>
      </c>
      <c r="J149" s="133">
        <v>8106</v>
      </c>
    </row>
    <row r="150" spans="1:10" ht="13.5">
      <c r="A150"/>
      <c r="B150" s="98"/>
      <c r="C150" s="110"/>
      <c r="D150" s="49">
        <v>2006</v>
      </c>
      <c r="E150" s="105">
        <v>138</v>
      </c>
      <c r="F150" s="105">
        <v>2386</v>
      </c>
      <c r="G150" s="105">
        <v>3925</v>
      </c>
      <c r="H150" s="105">
        <v>4482</v>
      </c>
      <c r="I150" s="105">
        <v>12269</v>
      </c>
      <c r="J150" s="106">
        <v>7328</v>
      </c>
    </row>
    <row r="151" spans="1:10" ht="13.5">
      <c r="A151"/>
      <c r="B151" s="102"/>
      <c r="C151" s="111"/>
      <c r="D151" s="94">
        <v>2007</v>
      </c>
      <c r="E151" s="115">
        <v>135</v>
      </c>
      <c r="F151" s="115">
        <v>2390</v>
      </c>
      <c r="G151" s="115">
        <v>4226</v>
      </c>
      <c r="H151" s="115">
        <v>12872</v>
      </c>
      <c r="I151" s="115">
        <v>25323</v>
      </c>
      <c r="J151" s="116">
        <v>11952</v>
      </c>
    </row>
    <row r="152" spans="1:10" ht="15">
      <c r="A152"/>
      <c r="B152" s="98">
        <v>1232</v>
      </c>
      <c r="C152" s="44" t="s">
        <v>30</v>
      </c>
      <c r="D152" s="49">
        <v>1999</v>
      </c>
      <c r="E152" s="121">
        <v>805</v>
      </c>
      <c r="F152" s="121">
        <v>19151</v>
      </c>
      <c r="G152" s="121">
        <v>41506</v>
      </c>
      <c r="H152" s="121">
        <v>110141</v>
      </c>
      <c r="I152" s="121">
        <v>198306</v>
      </c>
      <c r="J152" s="133">
        <v>81099</v>
      </c>
    </row>
    <row r="153" spans="1:10" ht="13.5">
      <c r="A153"/>
      <c r="B153" s="98"/>
      <c r="C153" s="110"/>
      <c r="D153" s="49">
        <v>2000</v>
      </c>
      <c r="E153" s="121">
        <v>721</v>
      </c>
      <c r="F153" s="121">
        <v>16084</v>
      </c>
      <c r="G153" s="121">
        <v>34927</v>
      </c>
      <c r="H153" s="121">
        <v>97450</v>
      </c>
      <c r="I153" s="121">
        <v>170961</v>
      </c>
      <c r="J153" s="133">
        <v>65199</v>
      </c>
    </row>
    <row r="154" spans="1:10" ht="13.5">
      <c r="A154"/>
      <c r="B154" s="98"/>
      <c r="C154" s="110"/>
      <c r="D154" s="49">
        <v>2001</v>
      </c>
      <c r="E154" s="121">
        <v>603</v>
      </c>
      <c r="F154" s="121">
        <v>13283</v>
      </c>
      <c r="G154" s="121">
        <v>28118</v>
      </c>
      <c r="H154" s="121">
        <v>81198</v>
      </c>
      <c r="I154" s="121">
        <v>144567</v>
      </c>
      <c r="J154" s="133">
        <v>56996</v>
      </c>
    </row>
    <row r="155" spans="1:10" ht="13.5">
      <c r="A155"/>
      <c r="B155" s="98"/>
      <c r="C155" s="110"/>
      <c r="D155" s="49">
        <v>2002</v>
      </c>
      <c r="E155" s="121">
        <v>516</v>
      </c>
      <c r="F155" s="121">
        <v>11338</v>
      </c>
      <c r="G155" s="121">
        <v>23331</v>
      </c>
      <c r="H155" s="121">
        <v>56757</v>
      </c>
      <c r="I155" s="121">
        <v>105233</v>
      </c>
      <c r="J155" s="133">
        <v>43647</v>
      </c>
    </row>
    <row r="156" spans="1:10" ht="13.5">
      <c r="A156"/>
      <c r="B156" s="98"/>
      <c r="C156" s="110"/>
      <c r="D156" s="49">
        <v>2003</v>
      </c>
      <c r="E156" s="136">
        <v>475</v>
      </c>
      <c r="F156" s="136">
        <v>10153</v>
      </c>
      <c r="G156" s="136">
        <v>20887</v>
      </c>
      <c r="H156" s="136">
        <v>53084</v>
      </c>
      <c r="I156" s="136">
        <v>99631</v>
      </c>
      <c r="J156" s="137">
        <v>43614</v>
      </c>
    </row>
    <row r="157" spans="1:10" ht="13.5">
      <c r="A157"/>
      <c r="B157" s="98"/>
      <c r="C157" s="110"/>
      <c r="D157" s="49">
        <v>2004</v>
      </c>
      <c r="E157" s="136">
        <v>417</v>
      </c>
      <c r="F157" s="136">
        <v>9278</v>
      </c>
      <c r="G157" s="136">
        <v>19652</v>
      </c>
      <c r="H157" s="136">
        <v>51064</v>
      </c>
      <c r="I157" s="136">
        <v>92399</v>
      </c>
      <c r="J157" s="137">
        <v>37991</v>
      </c>
    </row>
    <row r="158" spans="1:10" ht="13.5">
      <c r="A158"/>
      <c r="B158" s="98"/>
      <c r="C158" s="110"/>
      <c r="D158" s="49">
        <v>2005</v>
      </c>
      <c r="E158" s="121">
        <v>394</v>
      </c>
      <c r="F158" s="121">
        <v>8542</v>
      </c>
      <c r="G158" s="121">
        <v>17725</v>
      </c>
      <c r="H158" s="121">
        <v>46894</v>
      </c>
      <c r="I158" s="121">
        <v>85266</v>
      </c>
      <c r="J158" s="133">
        <v>35624</v>
      </c>
    </row>
    <row r="159" spans="1:10" ht="13.5">
      <c r="A159"/>
      <c r="B159" s="98"/>
      <c r="C159" s="110"/>
      <c r="D159" s="49">
        <v>2006</v>
      </c>
      <c r="E159" s="175">
        <v>341</v>
      </c>
      <c r="F159" s="175">
        <v>8189</v>
      </c>
      <c r="G159" s="175">
        <v>17601</v>
      </c>
      <c r="H159" s="176">
        <v>46241</v>
      </c>
      <c r="I159" s="176">
        <v>84139</v>
      </c>
      <c r="J159" s="177">
        <v>35423</v>
      </c>
    </row>
    <row r="160" spans="1:10" ht="13.5">
      <c r="A160"/>
      <c r="B160" s="102"/>
      <c r="C160" s="111"/>
      <c r="D160" s="94">
        <v>2007</v>
      </c>
      <c r="E160" s="115">
        <v>312</v>
      </c>
      <c r="F160" s="115">
        <v>7490</v>
      </c>
      <c r="G160" s="115">
        <v>16329</v>
      </c>
      <c r="H160" s="115">
        <v>44783</v>
      </c>
      <c r="I160" s="115">
        <v>76812</v>
      </c>
      <c r="J160" s="116">
        <v>29858</v>
      </c>
    </row>
    <row r="161" spans="1:10" ht="15">
      <c r="A161"/>
      <c r="B161" s="98">
        <v>1233</v>
      </c>
      <c r="C161" s="44" t="s">
        <v>31</v>
      </c>
      <c r="D161" s="49">
        <v>1999</v>
      </c>
      <c r="E161" s="121">
        <v>150</v>
      </c>
      <c r="F161" s="121">
        <v>2745</v>
      </c>
      <c r="G161" s="121">
        <v>4960</v>
      </c>
      <c r="H161" s="121">
        <v>8768</v>
      </c>
      <c r="I161" s="121">
        <v>19543</v>
      </c>
      <c r="J161" s="133">
        <v>10458</v>
      </c>
    </row>
    <row r="162" spans="1:10" ht="13.5">
      <c r="A162"/>
      <c r="B162" s="98"/>
      <c r="C162" s="110"/>
      <c r="D162" s="49">
        <v>2000</v>
      </c>
      <c r="E162" s="121">
        <v>118</v>
      </c>
      <c r="F162" s="121">
        <v>2039</v>
      </c>
      <c r="G162" s="121">
        <v>3688</v>
      </c>
      <c r="H162" s="121">
        <v>4253</v>
      </c>
      <c r="I162" s="121">
        <v>11480</v>
      </c>
      <c r="J162" s="133">
        <v>6804</v>
      </c>
    </row>
    <row r="163" spans="1:10" ht="13.5">
      <c r="A163"/>
      <c r="B163" s="98"/>
      <c r="C163" s="110"/>
      <c r="D163" s="49">
        <v>2001</v>
      </c>
      <c r="E163" s="121">
        <v>96</v>
      </c>
      <c r="F163" s="121">
        <v>1599</v>
      </c>
      <c r="G163" s="121">
        <v>2655</v>
      </c>
      <c r="H163" s="121">
        <v>3247</v>
      </c>
      <c r="I163" s="121">
        <v>8371</v>
      </c>
      <c r="J163" s="133">
        <v>4745</v>
      </c>
    </row>
    <row r="164" spans="1:10" ht="13.5">
      <c r="A164"/>
      <c r="B164" s="98"/>
      <c r="C164" s="110"/>
      <c r="D164" s="49">
        <v>2002</v>
      </c>
      <c r="E164" s="121">
        <v>79</v>
      </c>
      <c r="F164" s="121">
        <v>1202</v>
      </c>
      <c r="G164" s="121">
        <v>1888</v>
      </c>
      <c r="H164" s="121">
        <v>2071</v>
      </c>
      <c r="I164" s="121">
        <v>6005</v>
      </c>
      <c r="J164" s="133">
        <v>3635</v>
      </c>
    </row>
    <row r="165" spans="1:10" ht="13.5">
      <c r="A165"/>
      <c r="B165" s="98"/>
      <c r="C165" s="110"/>
      <c r="D165" s="49">
        <v>2003</v>
      </c>
      <c r="E165" s="136">
        <v>82</v>
      </c>
      <c r="F165" s="136">
        <v>1407</v>
      </c>
      <c r="G165" s="136">
        <v>2229</v>
      </c>
      <c r="H165" s="136">
        <v>4000</v>
      </c>
      <c r="I165" s="136">
        <v>8443</v>
      </c>
      <c r="J165" s="137">
        <v>4146</v>
      </c>
    </row>
    <row r="166" spans="1:10" ht="13.5">
      <c r="A166"/>
      <c r="B166" s="36"/>
      <c r="C166" s="110"/>
      <c r="D166" s="49">
        <v>2004</v>
      </c>
      <c r="E166" s="136">
        <v>73</v>
      </c>
      <c r="F166" s="136">
        <v>1204</v>
      </c>
      <c r="G166" s="136">
        <v>1972</v>
      </c>
      <c r="H166" s="136">
        <v>2612</v>
      </c>
      <c r="I166" s="136">
        <v>6340</v>
      </c>
      <c r="J166" s="137">
        <v>3502</v>
      </c>
    </row>
    <row r="167" spans="1:10" ht="13.5">
      <c r="A167"/>
      <c r="B167" s="36"/>
      <c r="C167" s="110"/>
      <c r="D167" s="49">
        <v>2005</v>
      </c>
      <c r="E167" s="121">
        <v>61</v>
      </c>
      <c r="F167" s="121">
        <v>983</v>
      </c>
      <c r="G167" s="121">
        <v>1553</v>
      </c>
      <c r="H167" s="121">
        <v>2295</v>
      </c>
      <c r="I167" s="121">
        <v>5414</v>
      </c>
      <c r="J167" s="133">
        <v>2892</v>
      </c>
    </row>
    <row r="168" spans="1:10" ht="13.5">
      <c r="A168"/>
      <c r="B168" s="36"/>
      <c r="C168" s="110"/>
      <c r="D168" s="49">
        <v>2006</v>
      </c>
      <c r="E168" s="105">
        <v>54</v>
      </c>
      <c r="F168" s="105">
        <v>925</v>
      </c>
      <c r="G168" s="105">
        <v>1498</v>
      </c>
      <c r="H168" s="105">
        <v>2219</v>
      </c>
      <c r="I168" s="105">
        <v>5439</v>
      </c>
      <c r="J168" s="106">
        <v>2962</v>
      </c>
    </row>
    <row r="169" spans="1:10" ht="13.5">
      <c r="A169"/>
      <c r="B169" s="102"/>
      <c r="C169" s="111"/>
      <c r="D169" s="94">
        <v>2007</v>
      </c>
      <c r="E169" s="115">
        <v>52</v>
      </c>
      <c r="F169" s="115">
        <v>896</v>
      </c>
      <c r="G169" s="115">
        <v>1430</v>
      </c>
      <c r="H169" s="115">
        <v>2285</v>
      </c>
      <c r="I169" s="115">
        <v>5754</v>
      </c>
      <c r="J169" s="116">
        <v>3252</v>
      </c>
    </row>
    <row r="170" spans="1:10" ht="15">
      <c r="A170"/>
      <c r="B170" s="98">
        <v>1234</v>
      </c>
      <c r="C170" s="44" t="s">
        <v>32</v>
      </c>
      <c r="D170" s="49">
        <v>1999</v>
      </c>
      <c r="E170" s="121">
        <v>153</v>
      </c>
      <c r="F170" s="121">
        <v>3007</v>
      </c>
      <c r="G170" s="121">
        <v>5860</v>
      </c>
      <c r="H170" s="121">
        <v>10213</v>
      </c>
      <c r="I170" s="121">
        <v>19735</v>
      </c>
      <c r="J170" s="133">
        <v>8639</v>
      </c>
    </row>
    <row r="171" spans="1:10" ht="13.5">
      <c r="A171"/>
      <c r="B171" s="98"/>
      <c r="C171" s="110"/>
      <c r="D171" s="49">
        <v>2000</v>
      </c>
      <c r="E171" s="121">
        <v>147</v>
      </c>
      <c r="F171" s="121">
        <v>2679</v>
      </c>
      <c r="G171" s="121">
        <v>5111</v>
      </c>
      <c r="H171" s="121">
        <v>9980</v>
      </c>
      <c r="I171" s="121">
        <v>18593</v>
      </c>
      <c r="J171" s="133">
        <v>8090</v>
      </c>
    </row>
    <row r="172" spans="1:10" ht="13.5">
      <c r="A172"/>
      <c r="B172" s="98"/>
      <c r="C172" s="110"/>
      <c r="D172" s="49">
        <v>2001</v>
      </c>
      <c r="E172" s="121">
        <v>124</v>
      </c>
      <c r="F172" s="121">
        <v>2322</v>
      </c>
      <c r="G172" s="121">
        <v>4393</v>
      </c>
      <c r="H172" s="121">
        <v>8542</v>
      </c>
      <c r="I172" s="121">
        <v>15572</v>
      </c>
      <c r="J172" s="133">
        <v>6397</v>
      </c>
    </row>
    <row r="173" spans="1:10" ht="13.5">
      <c r="A173"/>
      <c r="B173" s="98"/>
      <c r="C173" s="110"/>
      <c r="D173" s="49">
        <v>2002</v>
      </c>
      <c r="E173" s="121">
        <v>94</v>
      </c>
      <c r="F173" s="121">
        <v>1852</v>
      </c>
      <c r="G173" s="121">
        <v>3267</v>
      </c>
      <c r="H173" s="121">
        <v>6629</v>
      </c>
      <c r="I173" s="121">
        <v>11037</v>
      </c>
      <c r="J173" s="133">
        <v>4072</v>
      </c>
    </row>
    <row r="174" spans="1:10" ht="13.5">
      <c r="A174"/>
      <c r="B174" s="98"/>
      <c r="C174" s="110"/>
      <c r="D174" s="49">
        <v>2003</v>
      </c>
      <c r="E174" s="136">
        <v>79</v>
      </c>
      <c r="F174" s="136">
        <v>1523</v>
      </c>
      <c r="G174" s="136">
        <v>2802</v>
      </c>
      <c r="H174" s="136">
        <v>5915</v>
      </c>
      <c r="I174" s="136">
        <v>10484</v>
      </c>
      <c r="J174" s="137">
        <v>4275</v>
      </c>
    </row>
    <row r="175" spans="1:10" ht="13.5">
      <c r="A175"/>
      <c r="B175" s="98"/>
      <c r="C175" s="110"/>
      <c r="D175" s="49">
        <v>2004</v>
      </c>
      <c r="E175" s="136">
        <v>65</v>
      </c>
      <c r="F175" s="136">
        <v>1346</v>
      </c>
      <c r="G175" s="136">
        <v>2485</v>
      </c>
      <c r="H175" s="136">
        <v>6409</v>
      </c>
      <c r="I175" s="136">
        <v>10849</v>
      </c>
      <c r="J175" s="137">
        <v>4130</v>
      </c>
    </row>
    <row r="176" spans="1:10" ht="13.5">
      <c r="A176"/>
      <c r="B176" s="98"/>
      <c r="C176" s="110"/>
      <c r="D176" s="49">
        <v>2005</v>
      </c>
      <c r="E176" s="121">
        <v>61</v>
      </c>
      <c r="F176" s="121">
        <v>1268</v>
      </c>
      <c r="G176" s="121">
        <v>2252</v>
      </c>
      <c r="H176" s="121">
        <v>5525</v>
      </c>
      <c r="I176" s="121">
        <v>9041</v>
      </c>
      <c r="J176" s="133">
        <v>3250</v>
      </c>
    </row>
    <row r="177" spans="1:10" ht="13.5">
      <c r="A177"/>
      <c r="B177" s="98"/>
      <c r="C177" s="110"/>
      <c r="D177" s="49">
        <v>2006</v>
      </c>
      <c r="E177" s="175">
        <v>52</v>
      </c>
      <c r="F177" s="175">
        <v>1097</v>
      </c>
      <c r="G177" s="175">
        <v>2036</v>
      </c>
      <c r="H177" s="176">
        <v>4346</v>
      </c>
      <c r="I177" s="176">
        <v>7686</v>
      </c>
      <c r="J177" s="177">
        <v>3124</v>
      </c>
    </row>
    <row r="178" spans="1:10" ht="13.5">
      <c r="A178"/>
      <c r="B178" s="102"/>
      <c r="C178" s="111"/>
      <c r="D178" s="94">
        <v>2007</v>
      </c>
      <c r="E178" s="115">
        <v>45</v>
      </c>
      <c r="F178" s="115">
        <v>923</v>
      </c>
      <c r="G178" s="115">
        <v>1636</v>
      </c>
      <c r="H178" s="115">
        <v>3078</v>
      </c>
      <c r="I178" s="115">
        <v>5597</v>
      </c>
      <c r="J178" s="116">
        <v>2380</v>
      </c>
    </row>
    <row r="179" spans="1:10" ht="15">
      <c r="A179"/>
      <c r="B179" s="98">
        <v>1235</v>
      </c>
      <c r="C179" s="44" t="s">
        <v>33</v>
      </c>
      <c r="D179" s="49">
        <v>1999</v>
      </c>
      <c r="E179" s="121">
        <v>303</v>
      </c>
      <c r="F179" s="121">
        <v>11008</v>
      </c>
      <c r="G179" s="121">
        <v>25658</v>
      </c>
      <c r="H179" s="121">
        <v>46521</v>
      </c>
      <c r="I179" s="121">
        <v>93656</v>
      </c>
      <c r="J179" s="133">
        <v>43626</v>
      </c>
    </row>
    <row r="180" spans="1:10" ht="13.5">
      <c r="A180"/>
      <c r="B180" s="98"/>
      <c r="C180" s="110"/>
      <c r="D180" s="49">
        <v>2000</v>
      </c>
      <c r="E180" s="121">
        <v>278</v>
      </c>
      <c r="F180" s="121">
        <v>9530</v>
      </c>
      <c r="G180" s="121">
        <v>22107</v>
      </c>
      <c r="H180" s="121">
        <v>39432</v>
      </c>
      <c r="I180" s="121">
        <v>80651</v>
      </c>
      <c r="J180" s="133">
        <v>38478</v>
      </c>
    </row>
    <row r="181" spans="1:10" ht="13.5">
      <c r="A181"/>
      <c r="B181" s="98"/>
      <c r="C181" s="110"/>
      <c r="D181" s="49">
        <v>2001</v>
      </c>
      <c r="E181" s="121">
        <v>241</v>
      </c>
      <c r="F181" s="121">
        <v>8787</v>
      </c>
      <c r="G181" s="121">
        <v>19302</v>
      </c>
      <c r="H181" s="121">
        <v>36914</v>
      </c>
      <c r="I181" s="121">
        <v>73434</v>
      </c>
      <c r="J181" s="133">
        <v>33601</v>
      </c>
    </row>
    <row r="182" spans="1:10" ht="13.5">
      <c r="A182"/>
      <c r="B182" s="98"/>
      <c r="C182" s="110"/>
      <c r="D182" s="49">
        <v>2002</v>
      </c>
      <c r="E182" s="121">
        <v>217</v>
      </c>
      <c r="F182" s="121">
        <v>7977</v>
      </c>
      <c r="G182" s="121">
        <v>17711</v>
      </c>
      <c r="H182" s="121">
        <v>35277</v>
      </c>
      <c r="I182" s="121">
        <v>70076</v>
      </c>
      <c r="J182" s="133">
        <v>32680</v>
      </c>
    </row>
    <row r="183" spans="1:10" ht="13.5">
      <c r="A183"/>
      <c r="B183" s="98"/>
      <c r="C183" s="110"/>
      <c r="D183" s="49">
        <v>2003</v>
      </c>
      <c r="E183" s="136">
        <v>216</v>
      </c>
      <c r="F183" s="136">
        <v>7790</v>
      </c>
      <c r="G183" s="136">
        <v>17022</v>
      </c>
      <c r="H183" s="136">
        <v>36881</v>
      </c>
      <c r="I183" s="136">
        <v>69605</v>
      </c>
      <c r="J183" s="137">
        <v>30329</v>
      </c>
    </row>
    <row r="184" spans="1:10" ht="13.5">
      <c r="A184"/>
      <c r="B184" s="98"/>
      <c r="C184" s="110"/>
      <c r="D184" s="49">
        <v>2004</v>
      </c>
      <c r="E184" s="136">
        <v>182</v>
      </c>
      <c r="F184" s="136">
        <v>7343</v>
      </c>
      <c r="G184" s="136">
        <v>15754</v>
      </c>
      <c r="H184" s="136">
        <v>34703</v>
      </c>
      <c r="I184" s="136">
        <v>61721</v>
      </c>
      <c r="J184" s="137">
        <v>25096</v>
      </c>
    </row>
    <row r="185" spans="1:10" ht="13.5">
      <c r="A185"/>
      <c r="B185" s="98"/>
      <c r="C185" s="110"/>
      <c r="D185" s="49">
        <v>2005</v>
      </c>
      <c r="E185" s="121">
        <v>173</v>
      </c>
      <c r="F185" s="121">
        <v>6743</v>
      </c>
      <c r="G185" s="121">
        <v>15022</v>
      </c>
      <c r="H185" s="121">
        <v>36471</v>
      </c>
      <c r="I185" s="121">
        <v>63951</v>
      </c>
      <c r="J185" s="133">
        <v>25558</v>
      </c>
    </row>
    <row r="186" spans="1:10" ht="13.5">
      <c r="A186"/>
      <c r="B186" s="98"/>
      <c r="C186" s="110"/>
      <c r="D186" s="49">
        <v>2006</v>
      </c>
      <c r="E186" s="175">
        <v>155</v>
      </c>
      <c r="F186" s="175">
        <v>6071</v>
      </c>
      <c r="G186" s="175">
        <v>13704</v>
      </c>
      <c r="H186" s="176">
        <v>32479</v>
      </c>
      <c r="I186" s="176">
        <v>55852</v>
      </c>
      <c r="J186" s="177">
        <v>21313</v>
      </c>
    </row>
    <row r="187" spans="1:10" ht="13.5">
      <c r="A187"/>
      <c r="B187" s="102"/>
      <c r="C187" s="111"/>
      <c r="D187" s="94">
        <v>2007</v>
      </c>
      <c r="E187" s="115">
        <v>143</v>
      </c>
      <c r="F187" s="115">
        <v>5727</v>
      </c>
      <c r="G187" s="115">
        <v>12607</v>
      </c>
      <c r="H187" s="115">
        <v>28448</v>
      </c>
      <c r="I187" s="115">
        <v>49905</v>
      </c>
      <c r="J187" s="116">
        <v>19840</v>
      </c>
    </row>
    <row r="188" spans="1:10" ht="13.5">
      <c r="A188"/>
      <c r="B188" s="98">
        <v>1240</v>
      </c>
      <c r="C188" s="219" t="s">
        <v>34</v>
      </c>
      <c r="D188" s="49">
        <v>1999</v>
      </c>
      <c r="E188" s="121">
        <v>653</v>
      </c>
      <c r="F188" s="121">
        <v>8002</v>
      </c>
      <c r="G188" s="121">
        <v>19327</v>
      </c>
      <c r="H188" s="121">
        <v>27350</v>
      </c>
      <c r="I188" s="121">
        <v>63009</v>
      </c>
      <c r="J188" s="133">
        <v>33404</v>
      </c>
    </row>
    <row r="189" spans="1:10" ht="13.5">
      <c r="A189"/>
      <c r="B189" s="98"/>
      <c r="C189" s="220"/>
      <c r="D189" s="49">
        <v>2000</v>
      </c>
      <c r="E189" s="121">
        <v>654</v>
      </c>
      <c r="F189" s="121">
        <v>7568</v>
      </c>
      <c r="G189" s="121">
        <v>18031</v>
      </c>
      <c r="H189" s="121">
        <v>25974</v>
      </c>
      <c r="I189" s="121">
        <v>61158</v>
      </c>
      <c r="J189" s="133">
        <v>32814</v>
      </c>
    </row>
    <row r="190" spans="1:10" ht="13.5">
      <c r="A190"/>
      <c r="B190" s="98"/>
      <c r="C190" s="220"/>
      <c r="D190" s="49">
        <v>2001</v>
      </c>
      <c r="E190" s="121">
        <v>598</v>
      </c>
      <c r="F190" s="121">
        <v>7027</v>
      </c>
      <c r="G190" s="121">
        <v>15969</v>
      </c>
      <c r="H190" s="121">
        <v>23539</v>
      </c>
      <c r="I190" s="121">
        <v>56172</v>
      </c>
      <c r="J190" s="133">
        <v>30339</v>
      </c>
    </row>
    <row r="191" spans="1:10" ht="13.5">
      <c r="A191"/>
      <c r="B191" s="98"/>
      <c r="C191" s="220"/>
      <c r="D191" s="49">
        <v>2002</v>
      </c>
      <c r="E191" s="121">
        <v>527</v>
      </c>
      <c r="F191" s="121">
        <v>6355</v>
      </c>
      <c r="G191" s="121">
        <v>14128</v>
      </c>
      <c r="H191" s="121">
        <v>20410</v>
      </c>
      <c r="I191" s="121">
        <v>49885</v>
      </c>
      <c r="J191" s="133">
        <v>27515</v>
      </c>
    </row>
    <row r="192" spans="1:10" ht="13.5">
      <c r="A192"/>
      <c r="B192" s="98"/>
      <c r="C192" s="220"/>
      <c r="D192" s="49">
        <v>2003</v>
      </c>
      <c r="E192" s="136">
        <v>546</v>
      </c>
      <c r="F192" s="136">
        <v>6399</v>
      </c>
      <c r="G192" s="136">
        <v>13798</v>
      </c>
      <c r="H192" s="136">
        <v>19389</v>
      </c>
      <c r="I192" s="136">
        <v>47899</v>
      </c>
      <c r="J192" s="137">
        <v>26751</v>
      </c>
    </row>
    <row r="193" spans="1:10" ht="13.5">
      <c r="A193"/>
      <c r="B193" s="98"/>
      <c r="C193" s="108"/>
      <c r="D193" s="49">
        <v>2004</v>
      </c>
      <c r="E193" s="136">
        <v>475</v>
      </c>
      <c r="F193" s="136">
        <v>5785</v>
      </c>
      <c r="G193" s="136">
        <v>12769</v>
      </c>
      <c r="H193" s="136">
        <v>18634</v>
      </c>
      <c r="I193" s="136">
        <v>45905</v>
      </c>
      <c r="J193" s="137">
        <v>25564</v>
      </c>
    </row>
    <row r="194" spans="1:10" ht="13.5">
      <c r="A194"/>
      <c r="B194" s="98"/>
      <c r="C194" s="108"/>
      <c r="D194" s="49">
        <v>2005</v>
      </c>
      <c r="E194" s="121">
        <v>495</v>
      </c>
      <c r="F194" s="121">
        <v>5834</v>
      </c>
      <c r="G194" s="121">
        <v>12339</v>
      </c>
      <c r="H194" s="121">
        <v>18223</v>
      </c>
      <c r="I194" s="121">
        <v>45127</v>
      </c>
      <c r="J194" s="133">
        <v>25354</v>
      </c>
    </row>
    <row r="195" spans="1:10" ht="13.5">
      <c r="A195"/>
      <c r="B195" s="98"/>
      <c r="C195" s="108"/>
      <c r="D195" s="49">
        <v>2006</v>
      </c>
      <c r="E195" s="105">
        <v>442</v>
      </c>
      <c r="F195" s="105">
        <v>5666</v>
      </c>
      <c r="G195" s="105">
        <v>12200</v>
      </c>
      <c r="H195" s="105">
        <v>16321</v>
      </c>
      <c r="I195" s="105">
        <v>43259</v>
      </c>
      <c r="J195" s="106">
        <v>25244</v>
      </c>
    </row>
    <row r="196" spans="1:10" ht="13.5">
      <c r="A196"/>
      <c r="B196" s="102"/>
      <c r="C196" s="103"/>
      <c r="D196" s="94">
        <v>2007</v>
      </c>
      <c r="E196" s="115">
        <v>448</v>
      </c>
      <c r="F196" s="115">
        <v>6029</v>
      </c>
      <c r="G196" s="115">
        <v>14196</v>
      </c>
      <c r="H196" s="115">
        <v>18884</v>
      </c>
      <c r="I196" s="115">
        <v>46163</v>
      </c>
      <c r="J196" s="116">
        <v>25150</v>
      </c>
    </row>
    <row r="197" spans="1:10" ht="15">
      <c r="A197"/>
      <c r="B197" s="98">
        <v>1241</v>
      </c>
      <c r="C197" s="44" t="s">
        <v>35</v>
      </c>
      <c r="D197" s="49">
        <v>1999</v>
      </c>
      <c r="E197" s="121">
        <v>617</v>
      </c>
      <c r="F197" s="121">
        <v>7392</v>
      </c>
      <c r="G197" s="121">
        <v>17779</v>
      </c>
      <c r="H197" s="121">
        <v>25570</v>
      </c>
      <c r="I197" s="121">
        <v>58871</v>
      </c>
      <c r="J197" s="133">
        <v>31162</v>
      </c>
    </row>
    <row r="198" spans="1:10" ht="13.5">
      <c r="A198"/>
      <c r="B198" s="98"/>
      <c r="C198" s="110"/>
      <c r="D198" s="49">
        <v>2000</v>
      </c>
      <c r="E198" s="121">
        <v>619</v>
      </c>
      <c r="F198" s="121">
        <v>6982</v>
      </c>
      <c r="G198" s="121">
        <v>16583</v>
      </c>
      <c r="H198" s="121">
        <v>24206</v>
      </c>
      <c r="I198" s="121">
        <v>56684</v>
      </c>
      <c r="J198" s="133">
        <v>30463</v>
      </c>
    </row>
    <row r="199" spans="1:10" ht="13.5">
      <c r="A199"/>
      <c r="B199" s="98"/>
      <c r="C199" s="110"/>
      <c r="D199" s="49">
        <v>2001</v>
      </c>
      <c r="E199" s="121">
        <v>567</v>
      </c>
      <c r="F199" s="121">
        <v>6493</v>
      </c>
      <c r="G199" s="121">
        <v>14582</v>
      </c>
      <c r="H199" s="121">
        <v>21975</v>
      </c>
      <c r="I199" s="121">
        <v>52123</v>
      </c>
      <c r="J199" s="133">
        <v>28175</v>
      </c>
    </row>
    <row r="200" spans="1:10" ht="13.5">
      <c r="A200"/>
      <c r="B200" s="98"/>
      <c r="C200" s="110"/>
      <c r="D200" s="49">
        <v>2002</v>
      </c>
      <c r="E200" s="121">
        <v>504</v>
      </c>
      <c r="F200" s="121">
        <v>5900</v>
      </c>
      <c r="G200" s="121">
        <v>12980</v>
      </c>
      <c r="H200" s="121">
        <v>18997</v>
      </c>
      <c r="I200" s="121">
        <v>46482</v>
      </c>
      <c r="J200" s="133">
        <v>25673</v>
      </c>
    </row>
    <row r="201" spans="1:10" ht="13.5">
      <c r="A201"/>
      <c r="B201" s="98"/>
      <c r="C201" s="110"/>
      <c r="D201" s="49">
        <v>2003</v>
      </c>
      <c r="E201" s="136">
        <v>521</v>
      </c>
      <c r="F201" s="136">
        <v>5950</v>
      </c>
      <c r="G201" s="136">
        <v>12721</v>
      </c>
      <c r="H201" s="136">
        <v>18164</v>
      </c>
      <c r="I201" s="136">
        <v>44358</v>
      </c>
      <c r="J201" s="137">
        <v>24714</v>
      </c>
    </row>
    <row r="202" spans="1:10" ht="13.5">
      <c r="A202"/>
      <c r="B202" s="98"/>
      <c r="C202" s="110"/>
      <c r="D202" s="49">
        <v>2004</v>
      </c>
      <c r="E202" s="136">
        <v>453</v>
      </c>
      <c r="F202" s="136">
        <v>5368</v>
      </c>
      <c r="G202" s="136">
        <v>11809</v>
      </c>
      <c r="H202" s="136">
        <v>17363</v>
      </c>
      <c r="I202" s="136">
        <v>42237</v>
      </c>
      <c r="J202" s="137">
        <v>23577</v>
      </c>
    </row>
    <row r="203" spans="1:10" ht="13.5">
      <c r="A203"/>
      <c r="B203" s="98"/>
      <c r="C203" s="110"/>
      <c r="D203" s="49">
        <v>2005</v>
      </c>
      <c r="E203" s="121">
        <v>472</v>
      </c>
      <c r="F203" s="121">
        <v>5423</v>
      </c>
      <c r="G203" s="121">
        <v>11381</v>
      </c>
      <c r="H203" s="121">
        <v>16935</v>
      </c>
      <c r="I203" s="121">
        <v>41894</v>
      </c>
      <c r="J203" s="133">
        <v>23502</v>
      </c>
    </row>
    <row r="204" spans="1:10" ht="13.5">
      <c r="A204"/>
      <c r="B204" s="98"/>
      <c r="C204" s="110"/>
      <c r="D204" s="49">
        <v>2006</v>
      </c>
      <c r="E204" s="105">
        <v>420</v>
      </c>
      <c r="F204" s="105">
        <v>5267</v>
      </c>
      <c r="G204" s="105">
        <v>11250</v>
      </c>
      <c r="H204" s="105">
        <v>15122</v>
      </c>
      <c r="I204" s="105">
        <v>40254</v>
      </c>
      <c r="J204" s="106">
        <v>23573</v>
      </c>
    </row>
    <row r="205" spans="1:10" ht="13.5">
      <c r="A205"/>
      <c r="B205" s="102"/>
      <c r="C205" s="111"/>
      <c r="D205" s="94">
        <v>2007</v>
      </c>
      <c r="E205" s="115">
        <v>428</v>
      </c>
      <c r="F205" s="115">
        <v>5658</v>
      </c>
      <c r="G205" s="115">
        <v>13313</v>
      </c>
      <c r="H205" s="115">
        <v>17742</v>
      </c>
      <c r="I205" s="115">
        <v>43334</v>
      </c>
      <c r="J205" s="116">
        <v>23628</v>
      </c>
    </row>
    <row r="206" spans="1:10" ht="15">
      <c r="A206"/>
      <c r="B206" s="98">
        <v>1242</v>
      </c>
      <c r="C206" s="44" t="s">
        <v>36</v>
      </c>
      <c r="D206" s="49">
        <v>1999</v>
      </c>
      <c r="E206" s="121">
        <v>36</v>
      </c>
      <c r="F206" s="121">
        <v>610</v>
      </c>
      <c r="G206" s="121">
        <v>1548</v>
      </c>
      <c r="H206" s="121">
        <v>1780</v>
      </c>
      <c r="I206" s="121">
        <v>4138</v>
      </c>
      <c r="J206" s="133">
        <v>2243</v>
      </c>
    </row>
    <row r="207" spans="1:10" ht="13.5">
      <c r="A207"/>
      <c r="B207" s="98"/>
      <c r="C207" s="110"/>
      <c r="D207" s="49">
        <v>2000</v>
      </c>
      <c r="E207" s="121">
        <v>35</v>
      </c>
      <c r="F207" s="121">
        <v>586</v>
      </c>
      <c r="G207" s="121">
        <v>1448</v>
      </c>
      <c r="H207" s="121">
        <v>1768</v>
      </c>
      <c r="I207" s="121">
        <v>4474</v>
      </c>
      <c r="J207" s="133">
        <v>2351</v>
      </c>
    </row>
    <row r="208" spans="1:10" ht="13.5">
      <c r="A208"/>
      <c r="B208" s="98"/>
      <c r="C208" s="110"/>
      <c r="D208" s="49">
        <v>2001</v>
      </c>
      <c r="E208" s="121">
        <v>31</v>
      </c>
      <c r="F208" s="121">
        <v>534</v>
      </c>
      <c r="G208" s="121">
        <v>1387</v>
      </c>
      <c r="H208" s="121">
        <v>1564</v>
      </c>
      <c r="I208" s="121">
        <v>4049</v>
      </c>
      <c r="J208" s="133">
        <v>2164</v>
      </c>
    </row>
    <row r="209" spans="1:10" ht="13.5">
      <c r="A209"/>
      <c r="B209" s="98"/>
      <c r="C209" s="110"/>
      <c r="D209" s="49">
        <v>2002</v>
      </c>
      <c r="E209" s="121">
        <v>23</v>
      </c>
      <c r="F209" s="121">
        <v>455</v>
      </c>
      <c r="G209" s="121">
        <v>1148</v>
      </c>
      <c r="H209" s="121">
        <v>1413</v>
      </c>
      <c r="I209" s="121">
        <v>3403</v>
      </c>
      <c r="J209" s="133">
        <v>1841</v>
      </c>
    </row>
    <row r="210" spans="1:10" ht="13.5">
      <c r="A210"/>
      <c r="B210" s="98"/>
      <c r="C210" s="110"/>
      <c r="D210" s="49">
        <v>2003</v>
      </c>
      <c r="E210" s="136">
        <v>25</v>
      </c>
      <c r="F210" s="136">
        <v>449</v>
      </c>
      <c r="G210" s="136">
        <v>1078</v>
      </c>
      <c r="H210" s="136">
        <v>1224</v>
      </c>
      <c r="I210" s="136">
        <v>3541</v>
      </c>
      <c r="J210" s="137">
        <v>2036</v>
      </c>
    </row>
    <row r="211" spans="1:10" ht="13.5">
      <c r="A211"/>
      <c r="B211" s="98"/>
      <c r="C211" s="110"/>
      <c r="D211" s="49">
        <v>2004</v>
      </c>
      <c r="E211" s="136">
        <v>22</v>
      </c>
      <c r="F211" s="136">
        <v>417</v>
      </c>
      <c r="G211" s="136">
        <v>960</v>
      </c>
      <c r="H211" s="136">
        <v>1271</v>
      </c>
      <c r="I211" s="136">
        <v>3667</v>
      </c>
      <c r="J211" s="137">
        <v>1986</v>
      </c>
    </row>
    <row r="212" spans="1:10" ht="13.5">
      <c r="A212"/>
      <c r="B212" s="98"/>
      <c r="C212" s="110"/>
      <c r="D212" s="49">
        <v>2005</v>
      </c>
      <c r="E212" s="121">
        <v>23</v>
      </c>
      <c r="F212" s="121">
        <v>411</v>
      </c>
      <c r="G212" s="121">
        <v>959</v>
      </c>
      <c r="H212" s="121">
        <v>1288</v>
      </c>
      <c r="I212" s="121">
        <v>3233</v>
      </c>
      <c r="J212" s="133">
        <v>1852</v>
      </c>
    </row>
    <row r="213" spans="1:10" ht="13.5">
      <c r="A213"/>
      <c r="B213" s="98"/>
      <c r="C213" s="110"/>
      <c r="D213" s="49">
        <v>2006</v>
      </c>
      <c r="E213" s="105">
        <v>22</v>
      </c>
      <c r="F213" s="105">
        <v>399</v>
      </c>
      <c r="G213" s="105">
        <v>950</v>
      </c>
      <c r="H213" s="105">
        <v>1199</v>
      </c>
      <c r="I213" s="105">
        <v>3005</v>
      </c>
      <c r="J213" s="106">
        <v>1671</v>
      </c>
    </row>
    <row r="214" spans="1:10" ht="13.5">
      <c r="A214"/>
      <c r="B214" s="102"/>
      <c r="C214" s="111"/>
      <c r="D214" s="94">
        <v>2007</v>
      </c>
      <c r="E214" s="115">
        <v>20</v>
      </c>
      <c r="F214" s="115">
        <v>371</v>
      </c>
      <c r="G214" s="115">
        <v>884</v>
      </c>
      <c r="H214" s="115">
        <v>1142</v>
      </c>
      <c r="I214" s="115">
        <v>2828</v>
      </c>
      <c r="J214" s="116">
        <v>1522</v>
      </c>
    </row>
    <row r="215" spans="1:10" ht="13.5">
      <c r="A215"/>
      <c r="B215" s="100">
        <v>1250</v>
      </c>
      <c r="C215" s="219" t="s">
        <v>37</v>
      </c>
      <c r="D215" s="49">
        <v>1999</v>
      </c>
      <c r="E215" s="121">
        <v>1949</v>
      </c>
      <c r="F215" s="121">
        <v>32355</v>
      </c>
      <c r="G215" s="121">
        <v>84103</v>
      </c>
      <c r="H215" s="121">
        <v>209474</v>
      </c>
      <c r="I215" s="121">
        <v>395077</v>
      </c>
      <c r="J215" s="133">
        <v>168294</v>
      </c>
    </row>
    <row r="216" spans="1:10" ht="13.5">
      <c r="A216"/>
      <c r="B216" s="100"/>
      <c r="C216" s="220"/>
      <c r="D216" s="49">
        <v>2000</v>
      </c>
      <c r="E216" s="121">
        <v>1819</v>
      </c>
      <c r="F216" s="121">
        <v>29814</v>
      </c>
      <c r="G216" s="121">
        <v>78990</v>
      </c>
      <c r="H216" s="121">
        <v>192796</v>
      </c>
      <c r="I216" s="121">
        <v>370817</v>
      </c>
      <c r="J216" s="133">
        <v>158872</v>
      </c>
    </row>
    <row r="217" spans="1:10" ht="13.5">
      <c r="A217"/>
      <c r="B217" s="98"/>
      <c r="C217" s="220"/>
      <c r="D217" s="49">
        <v>2001</v>
      </c>
      <c r="E217" s="121">
        <v>1668</v>
      </c>
      <c r="F217" s="121">
        <v>28401</v>
      </c>
      <c r="G217" s="121">
        <v>69893</v>
      </c>
      <c r="H217" s="121">
        <v>170950</v>
      </c>
      <c r="I217" s="121">
        <v>333601</v>
      </c>
      <c r="J217" s="133">
        <v>147668</v>
      </c>
    </row>
    <row r="218" spans="1:10" ht="13.5">
      <c r="A218"/>
      <c r="B218" s="98"/>
      <c r="C218" s="220"/>
      <c r="D218" s="49">
        <v>2002</v>
      </c>
      <c r="E218" s="121">
        <v>1420</v>
      </c>
      <c r="F218" s="121">
        <v>25464</v>
      </c>
      <c r="G218" s="121">
        <v>62764</v>
      </c>
      <c r="H218" s="121">
        <v>148449</v>
      </c>
      <c r="I218" s="121">
        <v>297324</v>
      </c>
      <c r="J218" s="133">
        <v>133577</v>
      </c>
    </row>
    <row r="219" spans="1:10" ht="13.5">
      <c r="A219"/>
      <c r="B219" s="98"/>
      <c r="C219" s="220"/>
      <c r="D219" s="49">
        <v>2003</v>
      </c>
      <c r="E219" s="136">
        <v>1410</v>
      </c>
      <c r="F219" s="136">
        <v>22740</v>
      </c>
      <c r="G219" s="136">
        <v>54319</v>
      </c>
      <c r="H219" s="136">
        <v>131258</v>
      </c>
      <c r="I219" s="136">
        <v>261091</v>
      </c>
      <c r="J219" s="137">
        <v>118870</v>
      </c>
    </row>
    <row r="220" spans="1:10" ht="13.5">
      <c r="A220"/>
      <c r="B220" s="98"/>
      <c r="C220" s="108"/>
      <c r="D220" s="49">
        <v>2004</v>
      </c>
      <c r="E220" s="136">
        <v>1176</v>
      </c>
      <c r="F220" s="136">
        <v>20673</v>
      </c>
      <c r="G220" s="136">
        <v>48546</v>
      </c>
      <c r="H220" s="136">
        <v>117959</v>
      </c>
      <c r="I220" s="136">
        <v>229244</v>
      </c>
      <c r="J220" s="137">
        <v>103296</v>
      </c>
    </row>
    <row r="221" spans="1:10" ht="13.5">
      <c r="A221"/>
      <c r="B221" s="98"/>
      <c r="C221" s="108"/>
      <c r="D221" s="49">
        <v>2005</v>
      </c>
      <c r="E221" s="121">
        <v>1202</v>
      </c>
      <c r="F221" s="121">
        <v>19778</v>
      </c>
      <c r="G221" s="121">
        <v>45940</v>
      </c>
      <c r="H221" s="121">
        <v>107935</v>
      </c>
      <c r="I221" s="121">
        <v>217408</v>
      </c>
      <c r="J221" s="133">
        <v>98985</v>
      </c>
    </row>
    <row r="222" spans="1:10" ht="13.5">
      <c r="A222"/>
      <c r="B222" s="98"/>
      <c r="C222" s="108"/>
      <c r="D222" s="49">
        <v>2006</v>
      </c>
      <c r="E222" s="105">
        <v>1041</v>
      </c>
      <c r="F222" s="105">
        <v>18302</v>
      </c>
      <c r="G222" s="105">
        <v>43287</v>
      </c>
      <c r="H222" s="105">
        <v>101271</v>
      </c>
      <c r="I222" s="105">
        <v>212918</v>
      </c>
      <c r="J222" s="106">
        <v>102941</v>
      </c>
    </row>
    <row r="223" spans="1:10" ht="13.5">
      <c r="A223"/>
      <c r="B223" s="102"/>
      <c r="C223" s="103"/>
      <c r="D223" s="94">
        <v>2007</v>
      </c>
      <c r="E223" s="115">
        <v>1043</v>
      </c>
      <c r="F223" s="115">
        <v>19058</v>
      </c>
      <c r="G223" s="115">
        <v>43928</v>
      </c>
      <c r="H223" s="115">
        <v>109147</v>
      </c>
      <c r="I223" s="115">
        <v>223915</v>
      </c>
      <c r="J223" s="116">
        <v>106138</v>
      </c>
    </row>
    <row r="224" spans="1:10" ht="15">
      <c r="A224"/>
      <c r="B224" s="98">
        <v>1251</v>
      </c>
      <c r="C224" s="44" t="s">
        <v>38</v>
      </c>
      <c r="D224" s="49">
        <v>1999</v>
      </c>
      <c r="E224" s="121">
        <v>119</v>
      </c>
      <c r="F224" s="121">
        <v>1307</v>
      </c>
      <c r="G224" s="121">
        <v>2942</v>
      </c>
      <c r="H224" s="121">
        <v>3733</v>
      </c>
      <c r="I224" s="121">
        <v>9847</v>
      </c>
      <c r="J224" s="133">
        <v>5811</v>
      </c>
    </row>
    <row r="225" spans="1:10" ht="13.5">
      <c r="A225"/>
      <c r="B225" s="98"/>
      <c r="C225" s="110"/>
      <c r="D225" s="49">
        <v>2000</v>
      </c>
      <c r="E225" s="121">
        <v>108</v>
      </c>
      <c r="F225" s="121">
        <v>1129</v>
      </c>
      <c r="G225" s="121">
        <v>2438</v>
      </c>
      <c r="H225" s="121">
        <v>3006</v>
      </c>
      <c r="I225" s="121">
        <v>8149</v>
      </c>
      <c r="J225" s="133">
        <v>4725</v>
      </c>
    </row>
    <row r="226" spans="1:10" ht="13.5">
      <c r="A226"/>
      <c r="B226" s="98"/>
      <c r="C226" s="110"/>
      <c r="D226" s="49">
        <v>2001</v>
      </c>
      <c r="E226" s="121">
        <v>79</v>
      </c>
      <c r="F226" s="121">
        <v>942</v>
      </c>
      <c r="G226" s="121">
        <v>1758</v>
      </c>
      <c r="H226" s="121">
        <v>2174</v>
      </c>
      <c r="I226" s="121">
        <v>5751</v>
      </c>
      <c r="J226" s="133">
        <v>3359</v>
      </c>
    </row>
    <row r="227" spans="1:10" ht="13.5">
      <c r="A227"/>
      <c r="B227" s="98"/>
      <c r="C227" s="110"/>
      <c r="D227" s="49">
        <v>2002</v>
      </c>
      <c r="E227" s="121">
        <v>78</v>
      </c>
      <c r="F227" s="121">
        <v>894</v>
      </c>
      <c r="G227" s="121">
        <v>1578</v>
      </c>
      <c r="H227" s="121">
        <v>2046</v>
      </c>
      <c r="I227" s="121">
        <v>5179</v>
      </c>
      <c r="J227" s="133">
        <v>2892</v>
      </c>
    </row>
    <row r="228" spans="1:10" ht="13.5">
      <c r="A228"/>
      <c r="B228" s="98"/>
      <c r="C228" s="110"/>
      <c r="D228" s="49">
        <v>2003</v>
      </c>
      <c r="E228" s="136">
        <v>73</v>
      </c>
      <c r="F228" s="136">
        <v>850</v>
      </c>
      <c r="G228" s="136">
        <v>1379</v>
      </c>
      <c r="H228" s="136">
        <v>1984</v>
      </c>
      <c r="I228" s="136">
        <v>4969</v>
      </c>
      <c r="J228" s="137">
        <v>2840</v>
      </c>
    </row>
    <row r="229" spans="1:10" ht="13.5">
      <c r="A229"/>
      <c r="B229" s="98"/>
      <c r="C229" s="110"/>
      <c r="D229" s="49">
        <v>2004</v>
      </c>
      <c r="E229" s="136">
        <v>67</v>
      </c>
      <c r="F229" s="136">
        <v>844</v>
      </c>
      <c r="G229" s="136">
        <v>1453</v>
      </c>
      <c r="H229" s="136">
        <v>1935</v>
      </c>
      <c r="I229" s="136">
        <v>4989</v>
      </c>
      <c r="J229" s="137">
        <v>2940</v>
      </c>
    </row>
    <row r="230" spans="1:10" ht="13.5">
      <c r="A230"/>
      <c r="B230" s="98"/>
      <c r="C230" s="110"/>
      <c r="D230" s="49">
        <v>2005</v>
      </c>
      <c r="E230" s="121">
        <v>70</v>
      </c>
      <c r="F230" s="121">
        <v>882</v>
      </c>
      <c r="G230" s="121">
        <v>1591</v>
      </c>
      <c r="H230" s="121">
        <v>2217</v>
      </c>
      <c r="I230" s="121">
        <v>5440</v>
      </c>
      <c r="J230" s="133">
        <v>2969</v>
      </c>
    </row>
    <row r="231" spans="1:10" ht="13.5">
      <c r="A231"/>
      <c r="B231" s="98"/>
      <c r="C231" s="110"/>
      <c r="D231" s="49">
        <v>2006</v>
      </c>
      <c r="E231" s="105">
        <v>68</v>
      </c>
      <c r="F231" s="105">
        <v>941</v>
      </c>
      <c r="G231" s="105">
        <v>1553</v>
      </c>
      <c r="H231" s="105">
        <v>2174</v>
      </c>
      <c r="I231" s="105">
        <v>5196</v>
      </c>
      <c r="J231" s="106">
        <v>2863</v>
      </c>
    </row>
    <row r="232" spans="1:10" ht="13.5">
      <c r="A232"/>
      <c r="B232" s="102"/>
      <c r="C232" s="111"/>
      <c r="D232" s="94">
        <v>2007</v>
      </c>
      <c r="E232" s="115">
        <v>68</v>
      </c>
      <c r="F232" s="115">
        <v>874</v>
      </c>
      <c r="G232" s="115">
        <v>1559</v>
      </c>
      <c r="H232" s="115">
        <v>2168</v>
      </c>
      <c r="I232" s="115">
        <v>5368</v>
      </c>
      <c r="J232" s="116">
        <v>3035</v>
      </c>
    </row>
    <row r="233" spans="1:10" ht="15">
      <c r="A233"/>
      <c r="B233" s="98">
        <v>1252</v>
      </c>
      <c r="C233" s="44" t="s">
        <v>39</v>
      </c>
      <c r="D233" s="49">
        <v>1999</v>
      </c>
      <c r="E233" s="121">
        <v>61</v>
      </c>
      <c r="F233" s="121">
        <v>480</v>
      </c>
      <c r="G233" s="121">
        <v>1384</v>
      </c>
      <c r="H233" s="121">
        <v>3316</v>
      </c>
      <c r="I233" s="121">
        <v>5798</v>
      </c>
      <c r="J233" s="133">
        <v>2396</v>
      </c>
    </row>
    <row r="234" spans="1:10" ht="13.5">
      <c r="A234"/>
      <c r="B234" s="98"/>
      <c r="C234" s="110"/>
      <c r="D234" s="49">
        <v>2000</v>
      </c>
      <c r="E234" s="121">
        <v>68</v>
      </c>
      <c r="F234" s="121">
        <v>521</v>
      </c>
      <c r="G234" s="121">
        <v>1371</v>
      </c>
      <c r="H234" s="121">
        <v>3597</v>
      </c>
      <c r="I234" s="121">
        <v>6488</v>
      </c>
      <c r="J234" s="133">
        <v>2659</v>
      </c>
    </row>
    <row r="235" spans="1:10" ht="13.5">
      <c r="A235"/>
      <c r="B235" s="98"/>
      <c r="C235" s="110"/>
      <c r="D235" s="49">
        <v>2001</v>
      </c>
      <c r="E235" s="121">
        <v>57</v>
      </c>
      <c r="F235" s="121">
        <v>511</v>
      </c>
      <c r="G235" s="121">
        <v>1463</v>
      </c>
      <c r="H235" s="121">
        <v>4024</v>
      </c>
      <c r="I235" s="121">
        <v>8458</v>
      </c>
      <c r="J235" s="133">
        <v>3543</v>
      </c>
    </row>
    <row r="236" spans="1:10" ht="13.5">
      <c r="A236"/>
      <c r="B236" s="98"/>
      <c r="C236" s="110"/>
      <c r="D236" s="49">
        <v>2002</v>
      </c>
      <c r="E236" s="121">
        <v>49</v>
      </c>
      <c r="F236" s="121">
        <v>468</v>
      </c>
      <c r="G236" s="121">
        <v>1238</v>
      </c>
      <c r="H236" s="121">
        <v>2581</v>
      </c>
      <c r="I236" s="121">
        <v>6570</v>
      </c>
      <c r="J236" s="133">
        <v>3773</v>
      </c>
    </row>
    <row r="237" spans="1:10" ht="13.5">
      <c r="A237"/>
      <c r="B237" s="98"/>
      <c r="C237" s="110"/>
      <c r="D237" s="49">
        <v>2003</v>
      </c>
      <c r="E237" s="136">
        <v>61</v>
      </c>
      <c r="F237" s="136">
        <v>501</v>
      </c>
      <c r="G237" s="136">
        <v>1155</v>
      </c>
      <c r="H237" s="136">
        <v>2563</v>
      </c>
      <c r="I237" s="136">
        <v>6081</v>
      </c>
      <c r="J237" s="137">
        <v>3335</v>
      </c>
    </row>
    <row r="238" spans="1:10" ht="13.5">
      <c r="A238"/>
      <c r="B238" s="98"/>
      <c r="C238" s="110"/>
      <c r="D238" s="49">
        <v>2004</v>
      </c>
      <c r="E238" s="136">
        <v>43</v>
      </c>
      <c r="F238" s="136">
        <v>335</v>
      </c>
      <c r="G238" s="136">
        <v>714</v>
      </c>
      <c r="H238" s="136">
        <v>1534</v>
      </c>
      <c r="I238" s="136">
        <v>3095</v>
      </c>
      <c r="J238" s="137">
        <v>1487</v>
      </c>
    </row>
    <row r="239" spans="1:10" ht="13.5">
      <c r="A239"/>
      <c r="B239" s="98"/>
      <c r="C239" s="110"/>
      <c r="D239" s="49">
        <v>2005</v>
      </c>
      <c r="E239" s="121">
        <v>45</v>
      </c>
      <c r="F239" s="121">
        <v>305</v>
      </c>
      <c r="G239" s="121">
        <v>585</v>
      </c>
      <c r="H239" s="121">
        <v>1068</v>
      </c>
      <c r="I239" s="121">
        <v>2461</v>
      </c>
      <c r="J239" s="133">
        <v>1327</v>
      </c>
    </row>
    <row r="240" spans="1:10" ht="13.5">
      <c r="A240"/>
      <c r="B240" s="98"/>
      <c r="C240" s="110"/>
      <c r="D240" s="49">
        <v>2006</v>
      </c>
      <c r="E240" s="105">
        <v>35</v>
      </c>
      <c r="F240" s="105">
        <v>264</v>
      </c>
      <c r="G240" s="105">
        <v>512</v>
      </c>
      <c r="H240" s="105">
        <v>1008</v>
      </c>
      <c r="I240" s="105">
        <v>2107</v>
      </c>
      <c r="J240" s="106">
        <v>1048</v>
      </c>
    </row>
    <row r="241" spans="1:10" ht="13.5">
      <c r="A241"/>
      <c r="B241" s="102"/>
      <c r="C241" s="111"/>
      <c r="D241" s="94">
        <v>2007</v>
      </c>
      <c r="E241" s="115">
        <v>33</v>
      </c>
      <c r="F241" s="115">
        <v>269</v>
      </c>
      <c r="G241" s="115">
        <v>457</v>
      </c>
      <c r="H241" s="115">
        <v>876</v>
      </c>
      <c r="I241" s="115">
        <v>1825</v>
      </c>
      <c r="J241" s="116">
        <v>904</v>
      </c>
    </row>
    <row r="242" spans="1:10" ht="15">
      <c r="A242"/>
      <c r="B242" s="98">
        <v>1253</v>
      </c>
      <c r="C242" s="44" t="s">
        <v>40</v>
      </c>
      <c r="D242" s="49">
        <v>1999</v>
      </c>
      <c r="E242" s="121">
        <v>105</v>
      </c>
      <c r="F242" s="121">
        <v>1169</v>
      </c>
      <c r="G242" s="121">
        <v>2517</v>
      </c>
      <c r="H242" s="121">
        <v>7673</v>
      </c>
      <c r="I242" s="121">
        <v>13512</v>
      </c>
      <c r="J242" s="133">
        <v>5480</v>
      </c>
    </row>
    <row r="243" spans="1:10" ht="13.5">
      <c r="A243"/>
      <c r="B243" s="98"/>
      <c r="C243" s="110"/>
      <c r="D243" s="49">
        <v>2000</v>
      </c>
      <c r="E243" s="121">
        <v>95</v>
      </c>
      <c r="F243" s="121">
        <v>1017</v>
      </c>
      <c r="G243" s="121">
        <v>2274</v>
      </c>
      <c r="H243" s="121">
        <v>7222</v>
      </c>
      <c r="I243" s="121">
        <v>12437</v>
      </c>
      <c r="J243" s="133">
        <v>4975</v>
      </c>
    </row>
    <row r="244" spans="1:10" ht="13.5">
      <c r="A244"/>
      <c r="B244" s="98"/>
      <c r="C244" s="110"/>
      <c r="D244" s="49">
        <v>2001</v>
      </c>
      <c r="E244" s="121">
        <v>91</v>
      </c>
      <c r="F244" s="121">
        <v>981</v>
      </c>
      <c r="G244" s="121">
        <v>2207</v>
      </c>
      <c r="H244" s="121">
        <v>7572</v>
      </c>
      <c r="I244" s="121">
        <v>12160</v>
      </c>
      <c r="J244" s="133">
        <v>4362</v>
      </c>
    </row>
    <row r="245" spans="1:10" ht="13.5">
      <c r="A245"/>
      <c r="B245" s="98"/>
      <c r="C245" s="110"/>
      <c r="D245" s="49">
        <v>2002</v>
      </c>
      <c r="E245" s="121">
        <v>76</v>
      </c>
      <c r="F245" s="121">
        <v>847</v>
      </c>
      <c r="G245" s="121">
        <v>1807</v>
      </c>
      <c r="H245" s="121">
        <v>6413</v>
      </c>
      <c r="I245" s="121">
        <v>10442</v>
      </c>
      <c r="J245" s="133">
        <v>3782</v>
      </c>
    </row>
    <row r="246" spans="1:10" ht="13.5">
      <c r="A246"/>
      <c r="B246" s="98"/>
      <c r="C246" s="110"/>
      <c r="D246" s="49">
        <v>2003</v>
      </c>
      <c r="E246" s="136">
        <v>77</v>
      </c>
      <c r="F246" s="136">
        <v>806</v>
      </c>
      <c r="G246" s="136">
        <v>1654</v>
      </c>
      <c r="H246" s="136">
        <v>4408</v>
      </c>
      <c r="I246" s="136">
        <v>8048</v>
      </c>
      <c r="J246" s="137">
        <v>3473</v>
      </c>
    </row>
    <row r="247" spans="1:10" ht="13.5">
      <c r="A247"/>
      <c r="B247" s="98"/>
      <c r="C247" s="110"/>
      <c r="D247" s="49">
        <v>2004</v>
      </c>
      <c r="E247" s="136">
        <v>68</v>
      </c>
      <c r="F247" s="136">
        <v>731</v>
      </c>
      <c r="G247" s="136">
        <v>1562</v>
      </c>
      <c r="H247" s="136">
        <v>4478</v>
      </c>
      <c r="I247" s="136">
        <v>7768</v>
      </c>
      <c r="J247" s="137">
        <v>3122</v>
      </c>
    </row>
    <row r="248" spans="1:10" ht="13.5">
      <c r="A248"/>
      <c r="B248" s="98"/>
      <c r="C248" s="110"/>
      <c r="D248" s="49">
        <v>2005</v>
      </c>
      <c r="E248" s="121">
        <v>66</v>
      </c>
      <c r="F248" s="121">
        <v>674</v>
      </c>
      <c r="G248" s="121">
        <v>1394</v>
      </c>
      <c r="H248" s="121">
        <v>3614</v>
      </c>
      <c r="I248" s="121">
        <v>6671</v>
      </c>
      <c r="J248" s="133">
        <v>2901</v>
      </c>
    </row>
    <row r="249" spans="1:10" ht="13.5">
      <c r="A249"/>
      <c r="B249" s="98"/>
      <c r="C249" s="110"/>
      <c r="D249" s="49">
        <v>2006</v>
      </c>
      <c r="E249" s="105">
        <v>57</v>
      </c>
      <c r="F249" s="105">
        <v>613</v>
      </c>
      <c r="G249" s="105">
        <v>1311</v>
      </c>
      <c r="H249" s="105">
        <v>3706</v>
      </c>
      <c r="I249" s="105">
        <v>6562</v>
      </c>
      <c r="J249" s="106">
        <v>2716</v>
      </c>
    </row>
    <row r="250" spans="1:10" ht="13.5">
      <c r="A250"/>
      <c r="B250" s="102"/>
      <c r="C250" s="111"/>
      <c r="D250" s="94">
        <v>2007</v>
      </c>
      <c r="E250" s="115">
        <v>54</v>
      </c>
      <c r="F250" s="115">
        <v>688</v>
      </c>
      <c r="G250" s="115">
        <v>1546</v>
      </c>
      <c r="H250" s="115">
        <v>3915</v>
      </c>
      <c r="I250" s="115">
        <v>6823</v>
      </c>
      <c r="J250" s="116">
        <v>3007</v>
      </c>
    </row>
    <row r="251" spans="1:10" ht="15">
      <c r="A251"/>
      <c r="B251" s="98">
        <v>1254</v>
      </c>
      <c r="C251" s="44" t="s">
        <v>41</v>
      </c>
      <c r="D251" s="49">
        <v>1999</v>
      </c>
      <c r="E251" s="121">
        <v>692</v>
      </c>
      <c r="F251" s="121">
        <v>17617</v>
      </c>
      <c r="G251" s="121">
        <v>46287</v>
      </c>
      <c r="H251" s="121">
        <v>125576</v>
      </c>
      <c r="I251" s="121">
        <v>224556</v>
      </c>
      <c r="J251" s="133">
        <v>87307</v>
      </c>
    </row>
    <row r="252" spans="1:10" ht="13.5">
      <c r="A252"/>
      <c r="B252" s="98"/>
      <c r="C252" s="110"/>
      <c r="D252" s="49">
        <v>2000</v>
      </c>
      <c r="E252" s="121">
        <v>649</v>
      </c>
      <c r="F252" s="121">
        <v>16710</v>
      </c>
      <c r="G252" s="121">
        <v>45149</v>
      </c>
      <c r="H252" s="121">
        <v>117357</v>
      </c>
      <c r="I252" s="121">
        <v>211436</v>
      </c>
      <c r="J252" s="133">
        <v>80716</v>
      </c>
    </row>
    <row r="253" spans="1:10" ht="13.5">
      <c r="A253"/>
      <c r="B253" s="98"/>
      <c r="C253" s="110"/>
      <c r="D253" s="49">
        <v>2001</v>
      </c>
      <c r="E253" s="121">
        <v>613</v>
      </c>
      <c r="F253" s="121">
        <v>16123</v>
      </c>
      <c r="G253" s="121">
        <v>40158</v>
      </c>
      <c r="H253" s="121">
        <v>105532</v>
      </c>
      <c r="I253" s="121">
        <v>193457</v>
      </c>
      <c r="J253" s="133">
        <v>77768</v>
      </c>
    </row>
    <row r="254" spans="1:10" ht="13.5">
      <c r="A254"/>
      <c r="B254" s="98"/>
      <c r="C254" s="110"/>
      <c r="D254" s="49">
        <v>2002</v>
      </c>
      <c r="E254" s="121">
        <v>506</v>
      </c>
      <c r="F254" s="121">
        <v>14328</v>
      </c>
      <c r="G254" s="121">
        <v>35849</v>
      </c>
      <c r="H254" s="121">
        <v>90379</v>
      </c>
      <c r="I254" s="121">
        <v>168592</v>
      </c>
      <c r="J254" s="133">
        <v>67715</v>
      </c>
    </row>
    <row r="255" spans="1:10" ht="13.5">
      <c r="A255"/>
      <c r="B255" s="98"/>
      <c r="C255" s="110"/>
      <c r="D255" s="49">
        <v>2003</v>
      </c>
      <c r="E255" s="136">
        <v>482</v>
      </c>
      <c r="F255" s="136">
        <v>12337</v>
      </c>
      <c r="G255" s="136">
        <v>30189</v>
      </c>
      <c r="H255" s="136">
        <v>82496</v>
      </c>
      <c r="I255" s="136">
        <v>147468</v>
      </c>
      <c r="J255" s="137">
        <v>57684</v>
      </c>
    </row>
    <row r="256" spans="1:10" ht="13.5">
      <c r="A256"/>
      <c r="B256" s="98"/>
      <c r="C256" s="110"/>
      <c r="D256" s="49">
        <v>2004</v>
      </c>
      <c r="E256" s="136">
        <v>412</v>
      </c>
      <c r="F256" s="136">
        <v>11248</v>
      </c>
      <c r="G256" s="136">
        <v>26638</v>
      </c>
      <c r="H256" s="136">
        <v>72967</v>
      </c>
      <c r="I256" s="136">
        <v>130649</v>
      </c>
      <c r="J256" s="137">
        <v>52083</v>
      </c>
    </row>
    <row r="257" spans="1:10" ht="13.5">
      <c r="A257"/>
      <c r="B257" s="98"/>
      <c r="C257" s="110"/>
      <c r="D257" s="49">
        <v>2005</v>
      </c>
      <c r="E257" s="121">
        <v>377</v>
      </c>
      <c r="F257" s="121">
        <v>10278</v>
      </c>
      <c r="G257" s="121">
        <v>24431</v>
      </c>
      <c r="H257" s="121">
        <v>66242</v>
      </c>
      <c r="I257" s="121">
        <v>123743</v>
      </c>
      <c r="J257" s="133">
        <v>50650</v>
      </c>
    </row>
    <row r="258" spans="1:10" ht="13.5">
      <c r="A258"/>
      <c r="B258" s="98"/>
      <c r="C258" s="110"/>
      <c r="D258" s="49">
        <v>2006</v>
      </c>
      <c r="E258" s="175">
        <v>332</v>
      </c>
      <c r="F258" s="175">
        <v>9727</v>
      </c>
      <c r="G258" s="175">
        <v>23533</v>
      </c>
      <c r="H258" s="176">
        <v>61901</v>
      </c>
      <c r="I258" s="176">
        <v>115396</v>
      </c>
      <c r="J258" s="177">
        <v>48843</v>
      </c>
    </row>
    <row r="259" spans="1:10" ht="13.5">
      <c r="A259"/>
      <c r="B259" s="102"/>
      <c r="C259" s="111"/>
      <c r="D259" s="94">
        <v>2007</v>
      </c>
      <c r="E259" s="115">
        <v>342</v>
      </c>
      <c r="F259" s="115">
        <v>10365</v>
      </c>
      <c r="G259" s="115">
        <v>23501</v>
      </c>
      <c r="H259" s="115">
        <v>66674</v>
      </c>
      <c r="I259" s="115">
        <v>121029</v>
      </c>
      <c r="J259" s="116">
        <v>48887</v>
      </c>
    </row>
    <row r="260" spans="1:10" ht="15">
      <c r="A260"/>
      <c r="B260" s="98">
        <v>1255</v>
      </c>
      <c r="C260" s="44" t="s">
        <v>42</v>
      </c>
      <c r="D260" s="49">
        <v>1999</v>
      </c>
      <c r="E260" s="121">
        <v>246</v>
      </c>
      <c r="F260" s="121">
        <v>2989</v>
      </c>
      <c r="G260" s="121">
        <v>8467</v>
      </c>
      <c r="H260" s="121">
        <v>21993</v>
      </c>
      <c r="I260" s="121">
        <v>45814</v>
      </c>
      <c r="J260" s="133">
        <v>21799</v>
      </c>
    </row>
    <row r="261" spans="1:10" ht="13.5">
      <c r="A261"/>
      <c r="B261" s="98"/>
      <c r="C261" s="110"/>
      <c r="D261" s="49">
        <v>2000</v>
      </c>
      <c r="E261" s="121">
        <v>212</v>
      </c>
      <c r="F261" s="121">
        <v>2479</v>
      </c>
      <c r="G261" s="121">
        <v>7215</v>
      </c>
      <c r="H261" s="121">
        <v>18654</v>
      </c>
      <c r="I261" s="121">
        <v>41684</v>
      </c>
      <c r="J261" s="133">
        <v>21389</v>
      </c>
    </row>
    <row r="262" spans="1:10" ht="13.5">
      <c r="A262"/>
      <c r="B262" s="98"/>
      <c r="C262" s="110"/>
      <c r="D262" s="49">
        <v>2001</v>
      </c>
      <c r="E262" s="121">
        <v>218</v>
      </c>
      <c r="F262" s="121">
        <v>2544</v>
      </c>
      <c r="G262" s="121">
        <v>6451</v>
      </c>
      <c r="H262" s="121">
        <v>16367</v>
      </c>
      <c r="I262" s="121">
        <v>40740</v>
      </c>
      <c r="J262" s="133">
        <v>22986</v>
      </c>
    </row>
    <row r="263" spans="1:10" ht="13.5">
      <c r="A263"/>
      <c r="B263" s="98"/>
      <c r="C263" s="110"/>
      <c r="D263" s="49">
        <v>2002</v>
      </c>
      <c r="E263" s="121">
        <v>166</v>
      </c>
      <c r="F263" s="121">
        <v>2113</v>
      </c>
      <c r="G263" s="121">
        <v>5685</v>
      </c>
      <c r="H263" s="121">
        <v>14551</v>
      </c>
      <c r="I263" s="121">
        <v>36640</v>
      </c>
      <c r="J263" s="133">
        <v>20214</v>
      </c>
    </row>
    <row r="264" spans="1:10" ht="13.5">
      <c r="A264"/>
      <c r="B264" s="98"/>
      <c r="C264" s="110"/>
      <c r="D264" s="49">
        <v>2003</v>
      </c>
      <c r="E264" s="136">
        <v>161</v>
      </c>
      <c r="F264" s="136">
        <v>1822</v>
      </c>
      <c r="G264" s="136">
        <v>4708</v>
      </c>
      <c r="H264" s="136">
        <v>12684</v>
      </c>
      <c r="I264" s="136">
        <v>30282</v>
      </c>
      <c r="J264" s="137">
        <v>16333</v>
      </c>
    </row>
    <row r="265" spans="1:10" ht="13.5">
      <c r="A265"/>
      <c r="B265" s="98"/>
      <c r="C265" s="110"/>
      <c r="D265" s="49">
        <v>2004</v>
      </c>
      <c r="E265" s="136">
        <v>124</v>
      </c>
      <c r="F265" s="136">
        <v>1712</v>
      </c>
      <c r="G265" s="136">
        <v>4609</v>
      </c>
      <c r="H265" s="136">
        <v>11429</v>
      </c>
      <c r="I265" s="136">
        <v>26844</v>
      </c>
      <c r="J265" s="137">
        <v>14941</v>
      </c>
    </row>
    <row r="266" spans="1:10" ht="13.5">
      <c r="A266"/>
      <c r="B266" s="98"/>
      <c r="C266" s="110"/>
      <c r="D266" s="49">
        <v>2005</v>
      </c>
      <c r="E266" s="121">
        <v>143</v>
      </c>
      <c r="F266" s="121">
        <v>1747</v>
      </c>
      <c r="G266" s="121">
        <v>4484</v>
      </c>
      <c r="H266" s="121">
        <v>10898</v>
      </c>
      <c r="I266" s="121">
        <v>24072</v>
      </c>
      <c r="J266" s="133">
        <v>12090</v>
      </c>
    </row>
    <row r="267" spans="1:10" ht="13.5">
      <c r="A267"/>
      <c r="B267" s="98"/>
      <c r="C267" s="110"/>
      <c r="D267" s="49">
        <v>2006</v>
      </c>
      <c r="E267" s="181">
        <v>115</v>
      </c>
      <c r="F267" s="181">
        <v>1570</v>
      </c>
      <c r="G267" s="181">
        <v>4117</v>
      </c>
      <c r="H267" s="181">
        <v>9699</v>
      </c>
      <c r="I267" s="181">
        <v>23215</v>
      </c>
      <c r="J267" s="182">
        <v>11862</v>
      </c>
    </row>
    <row r="268" spans="1:10" ht="13.5">
      <c r="A268"/>
      <c r="B268" s="102"/>
      <c r="C268" s="111"/>
      <c r="D268" s="94">
        <v>2007</v>
      </c>
      <c r="E268" s="115">
        <v>107</v>
      </c>
      <c r="F268" s="115">
        <v>1516</v>
      </c>
      <c r="G268" s="115">
        <v>4225</v>
      </c>
      <c r="H268" s="115">
        <v>9856</v>
      </c>
      <c r="I268" s="115">
        <v>23414</v>
      </c>
      <c r="J268" s="116">
        <v>12624</v>
      </c>
    </row>
    <row r="269" spans="1:10" ht="15">
      <c r="A269"/>
      <c r="B269" s="98">
        <v>1256</v>
      </c>
      <c r="C269" s="44" t="s">
        <v>43</v>
      </c>
      <c r="D269" s="49">
        <v>1999</v>
      </c>
      <c r="E269" s="121">
        <v>315</v>
      </c>
      <c r="F269" s="121">
        <v>3594</v>
      </c>
      <c r="G269" s="121">
        <v>9869</v>
      </c>
      <c r="H269" s="121">
        <v>14059</v>
      </c>
      <c r="I269" s="121">
        <v>32649</v>
      </c>
      <c r="J269" s="133">
        <v>17567</v>
      </c>
    </row>
    <row r="270" spans="1:10" ht="13.5">
      <c r="A270"/>
      <c r="B270" s="98"/>
      <c r="C270" s="110"/>
      <c r="D270" s="49">
        <v>2000</v>
      </c>
      <c r="E270" s="121">
        <v>301</v>
      </c>
      <c r="F270" s="121">
        <v>3266</v>
      </c>
      <c r="G270" s="121">
        <v>9278</v>
      </c>
      <c r="H270" s="121">
        <v>14624</v>
      </c>
      <c r="I270" s="121">
        <v>33059</v>
      </c>
      <c r="J270" s="133">
        <v>17528</v>
      </c>
    </row>
    <row r="271" spans="1:10" ht="13.5">
      <c r="A271"/>
      <c r="B271" s="98"/>
      <c r="C271" s="110"/>
      <c r="D271" s="49">
        <v>2001</v>
      </c>
      <c r="E271" s="121">
        <v>278</v>
      </c>
      <c r="F271" s="121">
        <v>3013</v>
      </c>
      <c r="G271" s="121">
        <v>8109</v>
      </c>
      <c r="H271" s="121">
        <v>12094</v>
      </c>
      <c r="I271" s="121">
        <v>27053</v>
      </c>
      <c r="J271" s="133">
        <v>14178</v>
      </c>
    </row>
    <row r="272" spans="1:10" ht="13.5">
      <c r="A272"/>
      <c r="B272" s="98"/>
      <c r="C272" s="110"/>
      <c r="D272" s="49">
        <v>2002</v>
      </c>
      <c r="E272" s="121">
        <v>260</v>
      </c>
      <c r="F272" s="121">
        <v>2971</v>
      </c>
      <c r="G272" s="121">
        <v>7908</v>
      </c>
      <c r="H272" s="121">
        <v>11069</v>
      </c>
      <c r="I272" s="121">
        <v>26081</v>
      </c>
      <c r="J272" s="133">
        <v>14216</v>
      </c>
    </row>
    <row r="273" spans="1:10" ht="13.5">
      <c r="A273"/>
      <c r="B273" s="98"/>
      <c r="C273" s="110"/>
      <c r="D273" s="49">
        <v>2003</v>
      </c>
      <c r="E273" s="136">
        <v>276</v>
      </c>
      <c r="F273" s="136">
        <v>2879</v>
      </c>
      <c r="G273" s="136">
        <v>7027</v>
      </c>
      <c r="H273" s="136">
        <v>10423</v>
      </c>
      <c r="I273" s="136">
        <v>24809</v>
      </c>
      <c r="J273" s="137">
        <v>13647</v>
      </c>
    </row>
    <row r="274" spans="1:10" ht="13.5">
      <c r="A274"/>
      <c r="B274" s="98"/>
      <c r="C274" s="110"/>
      <c r="D274" s="49">
        <v>2004</v>
      </c>
      <c r="E274" s="136">
        <v>224</v>
      </c>
      <c r="F274" s="136">
        <v>2605</v>
      </c>
      <c r="G274" s="136">
        <v>6275</v>
      </c>
      <c r="H274" s="136">
        <v>9196</v>
      </c>
      <c r="I274" s="136">
        <v>22079</v>
      </c>
      <c r="J274" s="137">
        <v>12227</v>
      </c>
    </row>
    <row r="275" spans="1:10" ht="13.5">
      <c r="A275"/>
      <c r="B275" s="98"/>
      <c r="C275" s="110"/>
      <c r="D275" s="49">
        <v>2005</v>
      </c>
      <c r="E275" s="121">
        <v>236</v>
      </c>
      <c r="F275" s="121">
        <v>2678</v>
      </c>
      <c r="G275" s="121">
        <v>6526</v>
      </c>
      <c r="H275" s="121">
        <v>9984</v>
      </c>
      <c r="I275" s="121">
        <v>23297</v>
      </c>
      <c r="J275" s="133">
        <v>12442</v>
      </c>
    </row>
    <row r="276" spans="1:10" ht="13.5">
      <c r="A276"/>
      <c r="B276" s="98"/>
      <c r="C276" s="110"/>
      <c r="D276" s="49">
        <v>2006</v>
      </c>
      <c r="E276" s="105">
        <v>215</v>
      </c>
      <c r="F276" s="105">
        <v>2449</v>
      </c>
      <c r="G276" s="105">
        <v>6123</v>
      </c>
      <c r="H276" s="105">
        <v>9060</v>
      </c>
      <c r="I276" s="105">
        <v>21785</v>
      </c>
      <c r="J276" s="106">
        <v>12016</v>
      </c>
    </row>
    <row r="277" spans="1:10" ht="13.5">
      <c r="A277"/>
      <c r="B277" s="102"/>
      <c r="C277" s="111"/>
      <c r="D277" s="94">
        <v>2007</v>
      </c>
      <c r="E277" s="115">
        <v>205</v>
      </c>
      <c r="F277" s="115">
        <v>2391</v>
      </c>
      <c r="G277" s="115">
        <v>5798</v>
      </c>
      <c r="H277" s="115">
        <v>10675</v>
      </c>
      <c r="I277" s="115">
        <v>23962</v>
      </c>
      <c r="J277" s="116">
        <v>12472</v>
      </c>
    </row>
    <row r="278" spans="1:10" ht="15">
      <c r="A278"/>
      <c r="B278" s="98">
        <v>1257</v>
      </c>
      <c r="C278" s="44" t="s">
        <v>44</v>
      </c>
      <c r="D278" s="49">
        <v>1999</v>
      </c>
      <c r="E278" s="121">
        <v>49</v>
      </c>
      <c r="F278" s="121">
        <v>602</v>
      </c>
      <c r="G278" s="121">
        <v>1715</v>
      </c>
      <c r="H278" s="121">
        <v>4788</v>
      </c>
      <c r="I278" s="121">
        <v>9786</v>
      </c>
      <c r="J278" s="133">
        <v>4821</v>
      </c>
    </row>
    <row r="279" spans="1:10" ht="13.5">
      <c r="A279"/>
      <c r="B279" s="98"/>
      <c r="C279" s="110"/>
      <c r="D279" s="49">
        <v>2000</v>
      </c>
      <c r="E279" s="121">
        <v>51</v>
      </c>
      <c r="F279" s="121">
        <v>588</v>
      </c>
      <c r="G279" s="121">
        <v>1621</v>
      </c>
      <c r="H279" s="121">
        <v>5186</v>
      </c>
      <c r="I279" s="121">
        <v>10710</v>
      </c>
      <c r="J279" s="133">
        <v>5064</v>
      </c>
    </row>
    <row r="280" spans="1:10" ht="13.5">
      <c r="A280"/>
      <c r="B280" s="98"/>
      <c r="C280" s="110"/>
      <c r="D280" s="49">
        <v>2001</v>
      </c>
      <c r="E280" s="121">
        <v>49</v>
      </c>
      <c r="F280" s="121">
        <v>557</v>
      </c>
      <c r="G280" s="121">
        <v>1536</v>
      </c>
      <c r="H280" s="121">
        <v>4937</v>
      </c>
      <c r="I280" s="121">
        <v>9931</v>
      </c>
      <c r="J280" s="133">
        <v>4737</v>
      </c>
    </row>
    <row r="281" spans="1:10" ht="13.5">
      <c r="A281"/>
      <c r="B281" s="98"/>
      <c r="C281" s="110"/>
      <c r="D281" s="49">
        <v>2002</v>
      </c>
      <c r="E281" s="121">
        <v>40</v>
      </c>
      <c r="F281" s="121">
        <v>486</v>
      </c>
      <c r="G281" s="121">
        <v>1381</v>
      </c>
      <c r="H281" s="121">
        <v>4587</v>
      </c>
      <c r="I281" s="121">
        <v>9237</v>
      </c>
      <c r="J281" s="133">
        <v>4349</v>
      </c>
    </row>
    <row r="282" spans="1:10" ht="13.5">
      <c r="A282"/>
      <c r="B282" s="98"/>
      <c r="C282" s="110"/>
      <c r="D282" s="49">
        <v>2003</v>
      </c>
      <c r="E282" s="136">
        <v>44</v>
      </c>
      <c r="F282" s="136">
        <v>510</v>
      </c>
      <c r="G282" s="136">
        <v>1375</v>
      </c>
      <c r="H282" s="136">
        <v>2567</v>
      </c>
      <c r="I282" s="136">
        <v>6348</v>
      </c>
      <c r="J282" s="137">
        <v>3511</v>
      </c>
    </row>
    <row r="283" spans="1:10" ht="13.5">
      <c r="A283"/>
      <c r="B283" s="98"/>
      <c r="C283" s="110"/>
      <c r="D283" s="49">
        <v>2004</v>
      </c>
      <c r="E283" s="136">
        <v>31</v>
      </c>
      <c r="F283" s="136">
        <v>360</v>
      </c>
      <c r="G283" s="136">
        <v>986</v>
      </c>
      <c r="H283" s="136">
        <v>1953</v>
      </c>
      <c r="I283" s="136">
        <v>5177</v>
      </c>
      <c r="J283" s="137">
        <v>3065</v>
      </c>
    </row>
    <row r="284" spans="1:10" ht="13.5">
      <c r="A284"/>
      <c r="B284" s="98"/>
      <c r="C284" s="110"/>
      <c r="D284" s="49">
        <v>2005</v>
      </c>
      <c r="E284" s="121">
        <v>40</v>
      </c>
      <c r="F284" s="121">
        <v>448</v>
      </c>
      <c r="G284" s="121">
        <v>1176</v>
      </c>
      <c r="H284" s="121">
        <v>2570</v>
      </c>
      <c r="I284" s="121">
        <v>6107</v>
      </c>
      <c r="J284" s="133">
        <v>3093</v>
      </c>
    </row>
    <row r="285" spans="1:10" ht="13.5">
      <c r="A285"/>
      <c r="B285" s="98"/>
      <c r="C285" s="110"/>
      <c r="D285" s="49">
        <v>2006</v>
      </c>
      <c r="E285" s="105">
        <v>31</v>
      </c>
      <c r="F285" s="105">
        <v>355</v>
      </c>
      <c r="G285" s="105">
        <v>908</v>
      </c>
      <c r="H285" s="105">
        <v>1742</v>
      </c>
      <c r="I285" s="105">
        <v>3891</v>
      </c>
      <c r="J285" s="106">
        <v>1938</v>
      </c>
    </row>
    <row r="286" spans="1:10" ht="13.5">
      <c r="A286"/>
      <c r="B286" s="102"/>
      <c r="C286" s="111"/>
      <c r="D286" s="94">
        <v>2007</v>
      </c>
      <c r="E286" s="115">
        <v>30</v>
      </c>
      <c r="F286" s="115">
        <v>283</v>
      </c>
      <c r="G286" s="115">
        <v>673</v>
      </c>
      <c r="H286" s="115">
        <v>1417</v>
      </c>
      <c r="I286" s="115">
        <v>3164</v>
      </c>
      <c r="J286" s="116">
        <v>1672</v>
      </c>
    </row>
    <row r="287" spans="1:10" ht="15">
      <c r="A287"/>
      <c r="B287" s="100">
        <v>1259</v>
      </c>
      <c r="C287" s="44" t="s">
        <v>45</v>
      </c>
      <c r="D287" s="49">
        <v>1999</v>
      </c>
      <c r="E287" s="121">
        <v>362</v>
      </c>
      <c r="F287" s="121">
        <v>4597</v>
      </c>
      <c r="G287" s="121">
        <v>10921</v>
      </c>
      <c r="H287" s="121">
        <v>28335</v>
      </c>
      <c r="I287" s="121">
        <v>53114</v>
      </c>
      <c r="J287" s="133">
        <v>23112</v>
      </c>
    </row>
    <row r="288" spans="1:10" ht="13.5">
      <c r="A288"/>
      <c r="B288" s="100"/>
      <c r="C288" s="55"/>
      <c r="D288" s="49">
        <v>2000</v>
      </c>
      <c r="E288" s="121">
        <v>335</v>
      </c>
      <c r="F288" s="121">
        <v>4104</v>
      </c>
      <c r="G288" s="121">
        <v>9645</v>
      </c>
      <c r="H288" s="121">
        <v>23150</v>
      </c>
      <c r="I288" s="121">
        <v>46853</v>
      </c>
      <c r="J288" s="133">
        <v>21815</v>
      </c>
    </row>
    <row r="289" spans="1:10" ht="13.5">
      <c r="A289"/>
      <c r="B289" s="98"/>
      <c r="C289" s="110"/>
      <c r="D289" s="49">
        <v>2001</v>
      </c>
      <c r="E289" s="121">
        <v>283</v>
      </c>
      <c r="F289" s="121">
        <v>3730</v>
      </c>
      <c r="G289" s="121">
        <v>8211</v>
      </c>
      <c r="H289" s="121">
        <v>18250</v>
      </c>
      <c r="I289" s="121">
        <v>36051</v>
      </c>
      <c r="J289" s="133">
        <v>16735</v>
      </c>
    </row>
    <row r="290" spans="1:10" ht="13.5">
      <c r="A290"/>
      <c r="B290" s="98"/>
      <c r="C290" s="110"/>
      <c r="D290" s="49">
        <v>2002</v>
      </c>
      <c r="E290" s="121">
        <v>245</v>
      </c>
      <c r="F290" s="121">
        <v>3357</v>
      </c>
      <c r="G290" s="121">
        <v>7318</v>
      </c>
      <c r="H290" s="121">
        <v>16823</v>
      </c>
      <c r="I290" s="121">
        <v>34583</v>
      </c>
      <c r="J290" s="133">
        <v>16638</v>
      </c>
    </row>
    <row r="291" spans="1:10" ht="13.5">
      <c r="A291"/>
      <c r="B291" s="98"/>
      <c r="C291" s="110"/>
      <c r="D291" s="49">
        <v>2003</v>
      </c>
      <c r="E291" s="136">
        <v>236</v>
      </c>
      <c r="F291" s="136">
        <v>3035</v>
      </c>
      <c r="G291" s="136">
        <v>6831</v>
      </c>
      <c r="H291" s="136">
        <v>14134</v>
      </c>
      <c r="I291" s="136">
        <v>33087</v>
      </c>
      <c r="J291" s="137">
        <v>18047</v>
      </c>
    </row>
    <row r="292" spans="1:10" ht="13.5">
      <c r="A292"/>
      <c r="B292" s="98"/>
      <c r="C292" s="110"/>
      <c r="D292" s="49">
        <v>2004</v>
      </c>
      <c r="E292" s="136">
        <v>207</v>
      </c>
      <c r="F292" s="136">
        <v>2838</v>
      </c>
      <c r="G292" s="136">
        <v>6311</v>
      </c>
      <c r="H292" s="136">
        <v>14468</v>
      </c>
      <c r="I292" s="136">
        <v>28643</v>
      </c>
      <c r="J292" s="137">
        <v>13432</v>
      </c>
    </row>
    <row r="293" spans="1:10" ht="13.5">
      <c r="A293"/>
      <c r="B293" s="98"/>
      <c r="C293" s="110"/>
      <c r="D293" s="49">
        <v>2005</v>
      </c>
      <c r="E293" s="121">
        <v>225</v>
      </c>
      <c r="F293" s="121">
        <v>2766</v>
      </c>
      <c r="G293" s="121">
        <v>5753</v>
      </c>
      <c r="H293" s="121">
        <v>11342</v>
      </c>
      <c r="I293" s="121">
        <v>25618</v>
      </c>
      <c r="J293" s="133">
        <v>13513</v>
      </c>
    </row>
    <row r="294" spans="1:10" ht="13.5">
      <c r="A294"/>
      <c r="B294" s="98"/>
      <c r="C294" s="110"/>
      <c r="D294" s="49">
        <v>2006</v>
      </c>
      <c r="E294" s="105">
        <v>188</v>
      </c>
      <c r="F294" s="105">
        <v>2383</v>
      </c>
      <c r="G294" s="105">
        <v>5228</v>
      </c>
      <c r="H294" s="105">
        <v>11982</v>
      </c>
      <c r="I294" s="105">
        <v>34767</v>
      </c>
      <c r="J294" s="106">
        <v>21655</v>
      </c>
    </row>
    <row r="295" spans="1:10" ht="13.5">
      <c r="A295"/>
      <c r="B295" s="102"/>
      <c r="C295" s="111"/>
      <c r="D295" s="94">
        <v>2007</v>
      </c>
      <c r="E295" s="115">
        <v>204</v>
      </c>
      <c r="F295" s="115">
        <v>2672</v>
      </c>
      <c r="G295" s="115">
        <v>6169</v>
      </c>
      <c r="H295" s="115">
        <v>13566</v>
      </c>
      <c r="I295" s="115">
        <v>38330</v>
      </c>
      <c r="J295" s="116">
        <v>23537</v>
      </c>
    </row>
    <row r="296" spans="1:10" ht="13.5">
      <c r="A296"/>
      <c r="B296" s="98">
        <v>1290</v>
      </c>
      <c r="C296" s="219" t="s">
        <v>46</v>
      </c>
      <c r="D296" s="49">
        <v>1999</v>
      </c>
      <c r="E296" s="121">
        <v>5699</v>
      </c>
      <c r="F296" s="121">
        <v>70371</v>
      </c>
      <c r="G296" s="121">
        <v>193706</v>
      </c>
      <c r="H296" s="121">
        <v>526079</v>
      </c>
      <c r="I296" s="121">
        <v>964531</v>
      </c>
      <c r="J296" s="133">
        <v>406068</v>
      </c>
    </row>
    <row r="297" spans="1:10" ht="13.5">
      <c r="A297"/>
      <c r="B297" s="98"/>
      <c r="C297" s="220"/>
      <c r="D297" s="49">
        <v>2000</v>
      </c>
      <c r="E297" s="121">
        <v>5503</v>
      </c>
      <c r="F297" s="121">
        <v>66808</v>
      </c>
      <c r="G297" s="121">
        <v>177804</v>
      </c>
      <c r="H297" s="121">
        <v>487822</v>
      </c>
      <c r="I297" s="121">
        <v>897894</v>
      </c>
      <c r="J297" s="133">
        <v>378812</v>
      </c>
    </row>
    <row r="298" spans="1:10" ht="13.5">
      <c r="A298"/>
      <c r="B298" s="98"/>
      <c r="C298" s="220"/>
      <c r="D298" s="49">
        <v>2001</v>
      </c>
      <c r="E298" s="121">
        <v>4939</v>
      </c>
      <c r="F298" s="121">
        <v>62486</v>
      </c>
      <c r="G298" s="121">
        <v>163537</v>
      </c>
      <c r="H298" s="121">
        <v>433347</v>
      </c>
      <c r="I298" s="121">
        <v>814172</v>
      </c>
      <c r="J298" s="133">
        <v>354440</v>
      </c>
    </row>
    <row r="299" spans="1:10" ht="13.5">
      <c r="A299"/>
      <c r="B299" s="98"/>
      <c r="C299" s="220"/>
      <c r="D299" s="49">
        <v>2002</v>
      </c>
      <c r="E299" s="121">
        <v>4446</v>
      </c>
      <c r="F299" s="121">
        <v>57427</v>
      </c>
      <c r="G299" s="121">
        <v>147665</v>
      </c>
      <c r="H299" s="121">
        <v>405940</v>
      </c>
      <c r="I299" s="121">
        <v>755202</v>
      </c>
      <c r="J299" s="133">
        <v>324577</v>
      </c>
    </row>
    <row r="300" spans="1:10" ht="13.5">
      <c r="A300"/>
      <c r="B300" s="98"/>
      <c r="C300" s="220"/>
      <c r="D300" s="49">
        <v>2003</v>
      </c>
      <c r="E300" s="136">
        <v>4550</v>
      </c>
      <c r="F300" s="136">
        <v>55657</v>
      </c>
      <c r="G300" s="136">
        <v>137705</v>
      </c>
      <c r="H300" s="136">
        <v>371373</v>
      </c>
      <c r="I300" s="136">
        <v>695271</v>
      </c>
      <c r="J300" s="137">
        <v>301337</v>
      </c>
    </row>
    <row r="301" spans="1:10" ht="13.5">
      <c r="A301"/>
      <c r="B301" s="98"/>
      <c r="C301" s="108"/>
      <c r="D301" s="49">
        <v>2004</v>
      </c>
      <c r="E301" s="136">
        <v>3947</v>
      </c>
      <c r="F301" s="136">
        <v>51614</v>
      </c>
      <c r="G301" s="136">
        <v>128692</v>
      </c>
      <c r="H301" s="136">
        <v>362968</v>
      </c>
      <c r="I301" s="136">
        <v>656901</v>
      </c>
      <c r="J301" s="137">
        <v>274218</v>
      </c>
    </row>
    <row r="302" spans="1:10" ht="13.5">
      <c r="A302"/>
      <c r="B302" s="98"/>
      <c r="C302" s="108"/>
      <c r="D302" s="49">
        <v>2005</v>
      </c>
      <c r="E302" s="121">
        <v>4040</v>
      </c>
      <c r="F302" s="121">
        <v>50718</v>
      </c>
      <c r="G302" s="121">
        <v>124958</v>
      </c>
      <c r="H302" s="121">
        <v>343618</v>
      </c>
      <c r="I302" s="121">
        <v>637346</v>
      </c>
      <c r="J302" s="133">
        <v>274277</v>
      </c>
    </row>
    <row r="303" spans="1:10" ht="13.5">
      <c r="A303"/>
      <c r="B303" s="98"/>
      <c r="C303" s="108"/>
      <c r="D303" s="49">
        <v>2006</v>
      </c>
      <c r="E303" s="105">
        <v>3600</v>
      </c>
      <c r="F303" s="105">
        <v>49190</v>
      </c>
      <c r="G303" s="105">
        <v>122972</v>
      </c>
      <c r="H303" s="105">
        <v>345720</v>
      </c>
      <c r="I303" s="105">
        <v>617794</v>
      </c>
      <c r="J303" s="106">
        <v>254635</v>
      </c>
    </row>
    <row r="304" spans="1:10" ht="13.5">
      <c r="A304"/>
      <c r="B304" s="102"/>
      <c r="C304" s="103"/>
      <c r="D304" s="94">
        <v>2007</v>
      </c>
      <c r="E304" s="115">
        <v>3502</v>
      </c>
      <c r="F304" s="115">
        <v>49161</v>
      </c>
      <c r="G304" s="115">
        <v>126930</v>
      </c>
      <c r="H304" s="115">
        <v>374864</v>
      </c>
      <c r="I304" s="115">
        <v>648998</v>
      </c>
      <c r="J304" s="116">
        <v>255379</v>
      </c>
    </row>
    <row r="305" spans="1:10" ht="15">
      <c r="A305"/>
      <c r="B305" s="98">
        <v>1291</v>
      </c>
      <c r="C305" s="44" t="s">
        <v>47</v>
      </c>
      <c r="D305" s="49">
        <v>1999</v>
      </c>
      <c r="E305" s="121">
        <v>1423</v>
      </c>
      <c r="F305" s="121">
        <v>19482</v>
      </c>
      <c r="G305" s="121">
        <v>54981</v>
      </c>
      <c r="H305" s="121">
        <v>180426</v>
      </c>
      <c r="I305" s="121">
        <v>321243</v>
      </c>
      <c r="J305" s="133">
        <v>128589</v>
      </c>
    </row>
    <row r="306" spans="1:10" ht="13.5">
      <c r="A306"/>
      <c r="B306" s="98"/>
      <c r="C306" s="110"/>
      <c r="D306" s="49">
        <v>2000</v>
      </c>
      <c r="E306" s="121">
        <v>1376</v>
      </c>
      <c r="F306" s="121">
        <v>18397</v>
      </c>
      <c r="G306" s="121">
        <v>48968</v>
      </c>
      <c r="H306" s="121">
        <v>158216</v>
      </c>
      <c r="I306" s="121">
        <v>286852</v>
      </c>
      <c r="J306" s="133">
        <v>116726</v>
      </c>
    </row>
    <row r="307" spans="1:10" ht="13.5">
      <c r="A307"/>
      <c r="B307" s="98"/>
      <c r="C307" s="110"/>
      <c r="D307" s="49">
        <v>2001</v>
      </c>
      <c r="E307" s="121">
        <v>1220</v>
      </c>
      <c r="F307" s="121">
        <v>16871</v>
      </c>
      <c r="G307" s="121">
        <v>44714</v>
      </c>
      <c r="H307" s="121">
        <v>143658</v>
      </c>
      <c r="I307" s="121">
        <v>264797</v>
      </c>
      <c r="J307" s="133">
        <v>112668</v>
      </c>
    </row>
    <row r="308" spans="1:10" ht="13.5">
      <c r="A308"/>
      <c r="B308" s="98"/>
      <c r="C308" s="110"/>
      <c r="D308" s="49">
        <v>2002</v>
      </c>
      <c r="E308" s="121">
        <v>1006</v>
      </c>
      <c r="F308" s="121">
        <v>13874</v>
      </c>
      <c r="G308" s="121">
        <v>35061</v>
      </c>
      <c r="H308" s="121">
        <v>114796</v>
      </c>
      <c r="I308" s="121">
        <v>213347</v>
      </c>
      <c r="J308" s="133">
        <v>90817</v>
      </c>
    </row>
    <row r="309" spans="1:10" ht="13.5">
      <c r="A309"/>
      <c r="B309" s="98"/>
      <c r="C309" s="110"/>
      <c r="D309" s="49">
        <v>2003</v>
      </c>
      <c r="E309" s="136">
        <v>987</v>
      </c>
      <c r="F309" s="136">
        <v>12842</v>
      </c>
      <c r="G309" s="136">
        <v>31686</v>
      </c>
      <c r="H309" s="136">
        <v>99268</v>
      </c>
      <c r="I309" s="136">
        <v>186004</v>
      </c>
      <c r="J309" s="137">
        <v>80485</v>
      </c>
    </row>
    <row r="310" spans="1:10" ht="13.5">
      <c r="A310"/>
      <c r="B310" s="98"/>
      <c r="C310" s="110"/>
      <c r="D310" s="49">
        <v>2004</v>
      </c>
      <c r="E310" s="136">
        <v>852</v>
      </c>
      <c r="F310" s="136">
        <v>11562</v>
      </c>
      <c r="G310" s="136">
        <v>28663</v>
      </c>
      <c r="H310" s="136">
        <v>93754</v>
      </c>
      <c r="I310" s="136">
        <v>171879</v>
      </c>
      <c r="J310" s="137">
        <v>71168</v>
      </c>
    </row>
    <row r="311" spans="1:10" ht="13.5">
      <c r="A311"/>
      <c r="B311" s="98"/>
      <c r="C311" s="110"/>
      <c r="D311" s="49">
        <v>2005</v>
      </c>
      <c r="E311" s="121">
        <v>825</v>
      </c>
      <c r="F311" s="121">
        <v>10946</v>
      </c>
      <c r="G311" s="121">
        <v>26108</v>
      </c>
      <c r="H311" s="121">
        <v>84182</v>
      </c>
      <c r="I311" s="121">
        <v>155516</v>
      </c>
      <c r="J311" s="133">
        <v>66049</v>
      </c>
    </row>
    <row r="312" spans="1:10" ht="13.5">
      <c r="A312"/>
      <c r="B312" s="98"/>
      <c r="C312" s="110"/>
      <c r="D312" s="49">
        <v>2006</v>
      </c>
      <c r="E312" s="105">
        <v>736</v>
      </c>
      <c r="F312" s="105">
        <v>10216</v>
      </c>
      <c r="G312" s="105">
        <v>25025</v>
      </c>
      <c r="H312" s="105">
        <v>78558</v>
      </c>
      <c r="I312" s="105">
        <v>141499</v>
      </c>
      <c r="J312" s="106">
        <v>58774</v>
      </c>
    </row>
    <row r="313" spans="1:10" ht="13.5">
      <c r="A313"/>
      <c r="B313" s="102"/>
      <c r="C313" s="111"/>
      <c r="D313" s="94">
        <v>2007</v>
      </c>
      <c r="E313" s="115">
        <v>680</v>
      </c>
      <c r="F313" s="115">
        <v>9343</v>
      </c>
      <c r="G313" s="115">
        <v>23109</v>
      </c>
      <c r="H313" s="115">
        <v>76895</v>
      </c>
      <c r="I313" s="115">
        <v>136669</v>
      </c>
      <c r="J313" s="116">
        <v>55630</v>
      </c>
    </row>
    <row r="314" spans="1:10" ht="15">
      <c r="A314"/>
      <c r="B314" s="98">
        <v>1292</v>
      </c>
      <c r="C314" s="44" t="s">
        <v>48</v>
      </c>
      <c r="D314" s="49">
        <v>1999</v>
      </c>
      <c r="E314" s="121" t="s">
        <v>0</v>
      </c>
      <c r="F314" s="121" t="s">
        <v>0</v>
      </c>
      <c r="G314" s="121" t="s">
        <v>0</v>
      </c>
      <c r="H314" s="121" t="s">
        <v>0</v>
      </c>
      <c r="I314" s="121" t="s">
        <v>0</v>
      </c>
      <c r="J314" s="133" t="s">
        <v>0</v>
      </c>
    </row>
    <row r="315" spans="1:10" ht="13.5">
      <c r="A315"/>
      <c r="B315" s="98"/>
      <c r="C315" s="110"/>
      <c r="D315" s="49">
        <v>2000</v>
      </c>
      <c r="E315" s="121" t="s">
        <v>0</v>
      </c>
      <c r="F315" s="121" t="s">
        <v>0</v>
      </c>
      <c r="G315" s="121" t="s">
        <v>0</v>
      </c>
      <c r="H315" s="121" t="s">
        <v>0</v>
      </c>
      <c r="I315" s="121" t="s">
        <v>0</v>
      </c>
      <c r="J315" s="133" t="s">
        <v>0</v>
      </c>
    </row>
    <row r="316" spans="1:10" ht="13.5">
      <c r="A316"/>
      <c r="B316" s="98"/>
      <c r="C316" s="110"/>
      <c r="D316" s="49">
        <v>2001</v>
      </c>
      <c r="E316" s="121" t="s">
        <v>0</v>
      </c>
      <c r="F316" s="121" t="s">
        <v>0</v>
      </c>
      <c r="G316" s="121" t="s">
        <v>0</v>
      </c>
      <c r="H316" s="121" t="s">
        <v>0</v>
      </c>
      <c r="I316" s="121" t="s">
        <v>0</v>
      </c>
      <c r="J316" s="133" t="s">
        <v>0</v>
      </c>
    </row>
    <row r="317" spans="1:10" ht="13.5">
      <c r="A317"/>
      <c r="B317" s="98"/>
      <c r="C317" s="110"/>
      <c r="D317" s="49">
        <v>2002</v>
      </c>
      <c r="E317" s="121">
        <v>92</v>
      </c>
      <c r="F317" s="121">
        <v>1199</v>
      </c>
      <c r="G317" s="121">
        <v>3447</v>
      </c>
      <c r="H317" s="121">
        <v>10643</v>
      </c>
      <c r="I317" s="121">
        <v>19850</v>
      </c>
      <c r="J317" s="133">
        <v>8724</v>
      </c>
    </row>
    <row r="318" spans="1:10" ht="13.5">
      <c r="A318"/>
      <c r="B318" s="98"/>
      <c r="C318" s="110"/>
      <c r="D318" s="49">
        <v>2003</v>
      </c>
      <c r="E318" s="136">
        <v>92</v>
      </c>
      <c r="F318" s="136">
        <v>952</v>
      </c>
      <c r="G318" s="136">
        <v>2723</v>
      </c>
      <c r="H318" s="136">
        <v>9375</v>
      </c>
      <c r="I318" s="136">
        <v>16155</v>
      </c>
      <c r="J318" s="137">
        <v>6448</v>
      </c>
    </row>
    <row r="319" spans="1:10" ht="13.5">
      <c r="A319"/>
      <c r="B319" s="98"/>
      <c r="C319" s="110"/>
      <c r="D319" s="49">
        <v>2004</v>
      </c>
      <c r="E319" s="136">
        <v>81</v>
      </c>
      <c r="F319" s="136">
        <v>898</v>
      </c>
      <c r="G319" s="136">
        <v>2571</v>
      </c>
      <c r="H319" s="136">
        <v>11394</v>
      </c>
      <c r="I319" s="136">
        <v>19621</v>
      </c>
      <c r="J319" s="137">
        <v>8130</v>
      </c>
    </row>
    <row r="320" spans="1:10" ht="13.5">
      <c r="A320"/>
      <c r="B320" s="98"/>
      <c r="C320" s="110"/>
      <c r="D320" s="49">
        <v>2005</v>
      </c>
      <c r="E320" s="121">
        <v>78</v>
      </c>
      <c r="F320" s="121">
        <v>803</v>
      </c>
      <c r="G320" s="121">
        <v>2227</v>
      </c>
      <c r="H320" s="121">
        <v>8616</v>
      </c>
      <c r="I320" s="121">
        <v>14228</v>
      </c>
      <c r="J320" s="133">
        <v>5242</v>
      </c>
    </row>
    <row r="321" spans="1:10" ht="13.5">
      <c r="A321"/>
      <c r="B321" s="98"/>
      <c r="C321" s="110"/>
      <c r="D321" s="49">
        <v>2006</v>
      </c>
      <c r="E321" s="105">
        <v>62</v>
      </c>
      <c r="F321" s="105">
        <v>645</v>
      </c>
      <c r="G321" s="105">
        <v>1852</v>
      </c>
      <c r="H321" s="105">
        <v>7367</v>
      </c>
      <c r="I321" s="105">
        <v>11645</v>
      </c>
      <c r="J321" s="106">
        <v>4087</v>
      </c>
    </row>
    <row r="322" spans="1:10" ht="13.5">
      <c r="A322"/>
      <c r="B322" s="102"/>
      <c r="C322" s="111"/>
      <c r="D322" s="94">
        <v>2007</v>
      </c>
      <c r="E322" s="115">
        <v>55</v>
      </c>
      <c r="F322" s="115">
        <v>584</v>
      </c>
      <c r="G322" s="115">
        <v>1750</v>
      </c>
      <c r="H322" s="115">
        <v>6862</v>
      </c>
      <c r="I322" s="115">
        <v>10580</v>
      </c>
      <c r="J322" s="116">
        <v>3381</v>
      </c>
    </row>
    <row r="323" spans="1:10" ht="15">
      <c r="A323"/>
      <c r="B323" s="98">
        <v>1293</v>
      </c>
      <c r="C323" s="44" t="s">
        <v>49</v>
      </c>
      <c r="D323" s="49">
        <v>1999</v>
      </c>
      <c r="E323" s="121">
        <v>921</v>
      </c>
      <c r="F323" s="121">
        <v>8429</v>
      </c>
      <c r="G323" s="121">
        <v>29555</v>
      </c>
      <c r="H323" s="121">
        <v>60205</v>
      </c>
      <c r="I323" s="121">
        <v>111252</v>
      </c>
      <c r="J323" s="133">
        <v>47877</v>
      </c>
    </row>
    <row r="324" spans="1:10" ht="13.5">
      <c r="A324"/>
      <c r="B324" s="98"/>
      <c r="C324" s="110"/>
      <c r="D324" s="49">
        <v>2000</v>
      </c>
      <c r="E324" s="121">
        <v>920</v>
      </c>
      <c r="F324" s="121">
        <v>8326</v>
      </c>
      <c r="G324" s="121">
        <v>28426</v>
      </c>
      <c r="H324" s="121">
        <v>59746</v>
      </c>
      <c r="I324" s="121">
        <v>110809</v>
      </c>
      <c r="J324" s="133">
        <v>48099</v>
      </c>
    </row>
    <row r="325" spans="1:10" ht="13.5">
      <c r="A325"/>
      <c r="B325" s="98"/>
      <c r="C325" s="110"/>
      <c r="D325" s="49">
        <v>2001</v>
      </c>
      <c r="E325" s="121">
        <v>844</v>
      </c>
      <c r="F325" s="121">
        <v>7864</v>
      </c>
      <c r="G325" s="121">
        <v>26041</v>
      </c>
      <c r="H325" s="121">
        <v>53706</v>
      </c>
      <c r="I325" s="121">
        <v>101877</v>
      </c>
      <c r="J325" s="133">
        <v>44889</v>
      </c>
    </row>
    <row r="326" spans="1:10" ht="13.5">
      <c r="A326"/>
      <c r="B326" s="98"/>
      <c r="C326" s="110"/>
      <c r="D326" s="49">
        <v>2002</v>
      </c>
      <c r="E326" s="121">
        <v>780</v>
      </c>
      <c r="F326" s="121">
        <v>7273</v>
      </c>
      <c r="G326" s="121">
        <v>23847</v>
      </c>
      <c r="H326" s="121">
        <v>50240</v>
      </c>
      <c r="I326" s="121">
        <v>93930</v>
      </c>
      <c r="J326" s="133">
        <v>40910</v>
      </c>
    </row>
    <row r="327" spans="1:10" ht="13.5">
      <c r="A327"/>
      <c r="B327" s="98"/>
      <c r="C327" s="110"/>
      <c r="D327" s="49">
        <v>2003</v>
      </c>
      <c r="E327" s="136">
        <v>833</v>
      </c>
      <c r="F327" s="136">
        <v>7136</v>
      </c>
      <c r="G327" s="136">
        <v>21446</v>
      </c>
      <c r="H327" s="136">
        <v>42707</v>
      </c>
      <c r="I327" s="136">
        <v>83689</v>
      </c>
      <c r="J327" s="137">
        <v>38652</v>
      </c>
    </row>
    <row r="328" spans="1:10" ht="13.5">
      <c r="A328"/>
      <c r="B328" s="98"/>
      <c r="C328" s="110"/>
      <c r="D328" s="49">
        <v>2004</v>
      </c>
      <c r="E328" s="136">
        <v>740</v>
      </c>
      <c r="F328" s="136">
        <v>6759</v>
      </c>
      <c r="G328" s="136">
        <v>20391</v>
      </c>
      <c r="H328" s="136">
        <v>42662</v>
      </c>
      <c r="I328" s="136">
        <v>82124</v>
      </c>
      <c r="J328" s="137">
        <v>37403</v>
      </c>
    </row>
    <row r="329" spans="1:10" ht="13.5">
      <c r="A329"/>
      <c r="B329" s="98"/>
      <c r="C329" s="110"/>
      <c r="D329" s="49">
        <v>2005</v>
      </c>
      <c r="E329" s="121">
        <v>795</v>
      </c>
      <c r="F329" s="121">
        <v>7216</v>
      </c>
      <c r="G329" s="121">
        <v>21867</v>
      </c>
      <c r="H329" s="121">
        <v>48930</v>
      </c>
      <c r="I329" s="121">
        <v>93682</v>
      </c>
      <c r="J329" s="133">
        <v>42265</v>
      </c>
    </row>
    <row r="330" spans="1:10" ht="13.5">
      <c r="A330"/>
      <c r="B330" s="98"/>
      <c r="C330" s="110"/>
      <c r="D330" s="49">
        <v>2006</v>
      </c>
      <c r="E330" s="105">
        <v>703</v>
      </c>
      <c r="F330" s="105">
        <v>7150</v>
      </c>
      <c r="G330" s="105">
        <v>21714</v>
      </c>
      <c r="H330" s="105">
        <v>51925</v>
      </c>
      <c r="I330" s="105">
        <v>94568</v>
      </c>
      <c r="J330" s="106">
        <v>40100</v>
      </c>
    </row>
    <row r="331" spans="1:10" ht="13.5">
      <c r="A331"/>
      <c r="B331" s="102"/>
      <c r="C331" s="111"/>
      <c r="D331" s="94">
        <v>2007</v>
      </c>
      <c r="E331" s="115">
        <v>686</v>
      </c>
      <c r="F331" s="115">
        <v>7153</v>
      </c>
      <c r="G331" s="115">
        <v>23028</v>
      </c>
      <c r="H331" s="115">
        <v>56752</v>
      </c>
      <c r="I331" s="115">
        <v>100820</v>
      </c>
      <c r="J331" s="116">
        <v>41245</v>
      </c>
    </row>
    <row r="332" spans="1:10" ht="15">
      <c r="A332"/>
      <c r="B332" s="98">
        <v>1294</v>
      </c>
      <c r="C332" s="44" t="s">
        <v>50</v>
      </c>
      <c r="D332" s="49">
        <v>1999</v>
      </c>
      <c r="E332" s="121">
        <v>202</v>
      </c>
      <c r="F332" s="121">
        <v>2249</v>
      </c>
      <c r="G332" s="121">
        <v>4744</v>
      </c>
      <c r="H332" s="121">
        <v>10691</v>
      </c>
      <c r="I332" s="121">
        <v>20513</v>
      </c>
      <c r="J332" s="133">
        <v>9295</v>
      </c>
    </row>
    <row r="333" spans="1:10" ht="13.5">
      <c r="A333"/>
      <c r="B333" s="98"/>
      <c r="C333" s="110"/>
      <c r="D333" s="49">
        <v>2000</v>
      </c>
      <c r="E333" s="121">
        <v>182</v>
      </c>
      <c r="F333" s="121">
        <v>2031</v>
      </c>
      <c r="G333" s="121">
        <v>4288</v>
      </c>
      <c r="H333" s="121">
        <v>10921</v>
      </c>
      <c r="I333" s="121">
        <v>19709</v>
      </c>
      <c r="J333" s="133">
        <v>8261</v>
      </c>
    </row>
    <row r="334" spans="1:10" ht="13.5">
      <c r="A334"/>
      <c r="B334" s="98"/>
      <c r="C334" s="110"/>
      <c r="D334" s="49">
        <v>2001</v>
      </c>
      <c r="E334" s="121">
        <v>161</v>
      </c>
      <c r="F334" s="121">
        <v>1824</v>
      </c>
      <c r="G334" s="121">
        <v>3784</v>
      </c>
      <c r="H334" s="121">
        <v>9104</v>
      </c>
      <c r="I334" s="121">
        <v>17795</v>
      </c>
      <c r="J334" s="133">
        <v>8297</v>
      </c>
    </row>
    <row r="335" spans="1:10" ht="13.5">
      <c r="A335"/>
      <c r="B335" s="98"/>
      <c r="C335" s="110"/>
      <c r="D335" s="49">
        <v>2002</v>
      </c>
      <c r="E335" s="121">
        <v>147</v>
      </c>
      <c r="F335" s="121">
        <v>1728</v>
      </c>
      <c r="G335" s="121">
        <v>3703</v>
      </c>
      <c r="H335" s="121">
        <v>9406</v>
      </c>
      <c r="I335" s="121">
        <v>20762</v>
      </c>
      <c r="J335" s="133">
        <v>10771</v>
      </c>
    </row>
    <row r="336" spans="1:10" ht="13.5">
      <c r="A336"/>
      <c r="B336" s="98"/>
      <c r="C336" s="110"/>
      <c r="D336" s="49">
        <v>2003</v>
      </c>
      <c r="E336" s="136">
        <v>150</v>
      </c>
      <c r="F336" s="136">
        <v>1680</v>
      </c>
      <c r="G336" s="136">
        <v>3283</v>
      </c>
      <c r="H336" s="136">
        <v>7589</v>
      </c>
      <c r="I336" s="136">
        <v>15400</v>
      </c>
      <c r="J336" s="137">
        <v>7410</v>
      </c>
    </row>
    <row r="337" spans="1:10" ht="13.5">
      <c r="A337"/>
      <c r="B337" s="98"/>
      <c r="C337" s="110"/>
      <c r="D337" s="49">
        <v>2004</v>
      </c>
      <c r="E337" s="136">
        <v>123</v>
      </c>
      <c r="F337" s="136">
        <v>1453</v>
      </c>
      <c r="G337" s="136">
        <v>3050</v>
      </c>
      <c r="H337" s="136">
        <v>8201</v>
      </c>
      <c r="I337" s="136">
        <v>15343</v>
      </c>
      <c r="J337" s="137">
        <v>6772</v>
      </c>
    </row>
    <row r="338" spans="1:10" ht="13.5">
      <c r="A338"/>
      <c r="B338" s="98"/>
      <c r="C338" s="110"/>
      <c r="D338" s="49">
        <v>2005</v>
      </c>
      <c r="E338" s="121">
        <v>127</v>
      </c>
      <c r="F338" s="121">
        <v>1362</v>
      </c>
      <c r="G338" s="121">
        <v>2884</v>
      </c>
      <c r="H338" s="121">
        <v>6958</v>
      </c>
      <c r="I338" s="121">
        <v>14212</v>
      </c>
      <c r="J338" s="133">
        <v>6841</v>
      </c>
    </row>
    <row r="339" spans="1:10" ht="13.5">
      <c r="A339"/>
      <c r="B339" s="98"/>
      <c r="C339" s="110"/>
      <c r="D339" s="49">
        <v>2006</v>
      </c>
      <c r="E339" s="105">
        <v>104</v>
      </c>
      <c r="F339" s="105">
        <v>1331</v>
      </c>
      <c r="G339" s="105">
        <v>2982</v>
      </c>
      <c r="H339" s="105">
        <v>7230</v>
      </c>
      <c r="I339" s="105">
        <v>14742</v>
      </c>
      <c r="J339" s="106">
        <v>7115</v>
      </c>
    </row>
    <row r="340" spans="1:10" ht="13.5">
      <c r="A340"/>
      <c r="B340" s="102"/>
      <c r="C340" s="111"/>
      <c r="D340" s="94">
        <v>2007</v>
      </c>
      <c r="E340" s="115">
        <v>101</v>
      </c>
      <c r="F340" s="115">
        <v>1297</v>
      </c>
      <c r="G340" s="115">
        <v>2887</v>
      </c>
      <c r="H340" s="115">
        <v>8473</v>
      </c>
      <c r="I340" s="115">
        <v>13919</v>
      </c>
      <c r="J340" s="116">
        <v>5151</v>
      </c>
    </row>
    <row r="341" spans="1:10" ht="15">
      <c r="A341"/>
      <c r="B341" s="98">
        <v>1295</v>
      </c>
      <c r="C341" s="44" t="s">
        <v>51</v>
      </c>
      <c r="D341" s="49">
        <v>1999</v>
      </c>
      <c r="E341" s="121">
        <v>936</v>
      </c>
      <c r="F341" s="121">
        <v>7307</v>
      </c>
      <c r="G341" s="121">
        <v>16363</v>
      </c>
      <c r="H341" s="121">
        <v>15947</v>
      </c>
      <c r="I341" s="121">
        <v>46378</v>
      </c>
      <c r="J341" s="133">
        <v>28928</v>
      </c>
    </row>
    <row r="342" spans="1:10" ht="13.5">
      <c r="A342"/>
      <c r="B342" s="98"/>
      <c r="C342" s="110"/>
      <c r="D342" s="49">
        <v>2000</v>
      </c>
      <c r="E342" s="121">
        <v>867</v>
      </c>
      <c r="F342" s="121">
        <v>6591</v>
      </c>
      <c r="G342" s="121">
        <v>14421</v>
      </c>
      <c r="H342" s="121">
        <v>14216</v>
      </c>
      <c r="I342" s="121">
        <v>41356</v>
      </c>
      <c r="J342" s="133">
        <v>25864</v>
      </c>
    </row>
    <row r="343" spans="1:10" ht="13.5">
      <c r="A343"/>
      <c r="B343" s="98"/>
      <c r="C343" s="110"/>
      <c r="D343" s="49">
        <v>2001</v>
      </c>
      <c r="E343" s="121">
        <v>741</v>
      </c>
      <c r="F343" s="121">
        <v>5765</v>
      </c>
      <c r="G343" s="121">
        <v>12300</v>
      </c>
      <c r="H343" s="121">
        <v>11932</v>
      </c>
      <c r="I343" s="121">
        <v>34972</v>
      </c>
      <c r="J343" s="133">
        <v>21812</v>
      </c>
    </row>
    <row r="344" spans="1:10" ht="13.5">
      <c r="A344"/>
      <c r="B344" s="98"/>
      <c r="C344" s="110"/>
      <c r="D344" s="49">
        <v>2002</v>
      </c>
      <c r="E344" s="121">
        <v>643</v>
      </c>
      <c r="F344" s="121">
        <v>5556</v>
      </c>
      <c r="G344" s="121">
        <v>11940</v>
      </c>
      <c r="H344" s="121">
        <v>12129</v>
      </c>
      <c r="I344" s="121">
        <v>35299</v>
      </c>
      <c r="J344" s="133">
        <v>21909</v>
      </c>
    </row>
    <row r="345" spans="1:10" ht="13.5">
      <c r="A345"/>
      <c r="B345" s="98"/>
      <c r="C345" s="110"/>
      <c r="D345" s="49">
        <v>2003</v>
      </c>
      <c r="E345" s="136">
        <v>681</v>
      </c>
      <c r="F345" s="136">
        <v>5080</v>
      </c>
      <c r="G345" s="136">
        <v>10205</v>
      </c>
      <c r="H345" s="136">
        <v>9785</v>
      </c>
      <c r="I345" s="136">
        <v>30384</v>
      </c>
      <c r="J345" s="137">
        <v>19538</v>
      </c>
    </row>
    <row r="346" spans="1:10" ht="13.5">
      <c r="A346"/>
      <c r="B346" s="98"/>
      <c r="C346" s="110"/>
      <c r="D346" s="49">
        <v>2004</v>
      </c>
      <c r="E346" s="136">
        <v>556</v>
      </c>
      <c r="F346" s="136">
        <v>4564</v>
      </c>
      <c r="G346" s="136">
        <v>9113</v>
      </c>
      <c r="H346" s="136">
        <v>8595</v>
      </c>
      <c r="I346" s="136">
        <v>26644</v>
      </c>
      <c r="J346" s="137">
        <v>17098</v>
      </c>
    </row>
    <row r="347" spans="1:10" ht="13.5">
      <c r="A347"/>
      <c r="B347" s="98"/>
      <c r="C347" s="110"/>
      <c r="D347" s="49">
        <v>2005</v>
      </c>
      <c r="E347" s="121">
        <v>607</v>
      </c>
      <c r="F347" s="121">
        <v>4736</v>
      </c>
      <c r="G347" s="121">
        <v>9568</v>
      </c>
      <c r="H347" s="121">
        <v>8513</v>
      </c>
      <c r="I347" s="121">
        <v>28165</v>
      </c>
      <c r="J347" s="133">
        <v>18655</v>
      </c>
    </row>
    <row r="348" spans="1:10" ht="13.5">
      <c r="A348"/>
      <c r="B348" s="98"/>
      <c r="C348" s="110"/>
      <c r="D348" s="49">
        <v>2006</v>
      </c>
      <c r="E348" s="105">
        <v>541</v>
      </c>
      <c r="F348" s="105">
        <v>4501</v>
      </c>
      <c r="G348" s="105">
        <v>9327</v>
      </c>
      <c r="H348" s="105">
        <v>8660</v>
      </c>
      <c r="I348" s="105">
        <v>26871</v>
      </c>
      <c r="J348" s="106">
        <v>17251</v>
      </c>
    </row>
    <row r="349" spans="1:10" ht="13.5">
      <c r="A349"/>
      <c r="B349" s="102"/>
      <c r="C349" s="111"/>
      <c r="D349" s="94">
        <v>2007</v>
      </c>
      <c r="E349" s="115">
        <v>513</v>
      </c>
      <c r="F349" s="115">
        <v>4330</v>
      </c>
      <c r="G349" s="115">
        <v>9284</v>
      </c>
      <c r="H349" s="115">
        <v>8347</v>
      </c>
      <c r="I349" s="115">
        <v>26212</v>
      </c>
      <c r="J349" s="116">
        <v>16904</v>
      </c>
    </row>
    <row r="350" spans="1:10" ht="15">
      <c r="A350"/>
      <c r="B350" s="98">
        <v>1296</v>
      </c>
      <c r="C350" s="44" t="s">
        <v>52</v>
      </c>
      <c r="D350" s="49">
        <v>1999</v>
      </c>
      <c r="E350" s="121">
        <v>431</v>
      </c>
      <c r="F350" s="121">
        <v>5999</v>
      </c>
      <c r="G350" s="121">
        <v>16807</v>
      </c>
      <c r="H350" s="121">
        <v>63204</v>
      </c>
      <c r="I350" s="121">
        <v>127578</v>
      </c>
      <c r="J350" s="133">
        <v>59883</v>
      </c>
    </row>
    <row r="351" spans="1:10" ht="13.5">
      <c r="A351"/>
      <c r="B351" s="98"/>
      <c r="C351" s="110"/>
      <c r="D351" s="49">
        <v>2000</v>
      </c>
      <c r="E351" s="121">
        <v>416</v>
      </c>
      <c r="F351" s="121">
        <v>5278</v>
      </c>
      <c r="G351" s="121">
        <v>14979</v>
      </c>
      <c r="H351" s="121">
        <v>54879</v>
      </c>
      <c r="I351" s="121">
        <v>109764</v>
      </c>
      <c r="J351" s="133">
        <v>50129</v>
      </c>
    </row>
    <row r="352" spans="1:10" ht="13.5">
      <c r="A352"/>
      <c r="B352" s="98"/>
      <c r="C352" s="110"/>
      <c r="D352" s="49">
        <v>2001</v>
      </c>
      <c r="E352" s="121">
        <v>360</v>
      </c>
      <c r="F352" s="121">
        <v>4906</v>
      </c>
      <c r="G352" s="121">
        <v>13358</v>
      </c>
      <c r="H352" s="121">
        <v>45284</v>
      </c>
      <c r="I352" s="121">
        <v>97964</v>
      </c>
      <c r="J352" s="133">
        <v>48675</v>
      </c>
    </row>
    <row r="353" spans="1:10" ht="13.5">
      <c r="A353"/>
      <c r="B353" s="98"/>
      <c r="C353" s="110"/>
      <c r="D353" s="49">
        <v>2002</v>
      </c>
      <c r="E353" s="121">
        <v>324</v>
      </c>
      <c r="F353" s="121">
        <v>4373</v>
      </c>
      <c r="G353" s="121">
        <v>11714</v>
      </c>
      <c r="H353" s="121">
        <v>39199</v>
      </c>
      <c r="I353" s="121">
        <v>87097</v>
      </c>
      <c r="J353" s="133">
        <v>43865</v>
      </c>
    </row>
    <row r="354" spans="1:10" ht="13.5">
      <c r="A354"/>
      <c r="B354" s="98"/>
      <c r="C354" s="110"/>
      <c r="D354" s="49">
        <v>2003</v>
      </c>
      <c r="E354" s="136">
        <v>310</v>
      </c>
      <c r="F354" s="136">
        <v>4304</v>
      </c>
      <c r="G354" s="136">
        <v>11349</v>
      </c>
      <c r="H354" s="136">
        <v>36908</v>
      </c>
      <c r="I354" s="136">
        <v>81070</v>
      </c>
      <c r="J354" s="137">
        <v>39920</v>
      </c>
    </row>
    <row r="355" spans="1:10" ht="13.5">
      <c r="A355"/>
      <c r="B355" s="98"/>
      <c r="C355" s="110"/>
      <c r="D355" s="49">
        <v>2004</v>
      </c>
      <c r="E355" s="136">
        <v>260</v>
      </c>
      <c r="F355" s="136">
        <v>3607</v>
      </c>
      <c r="G355" s="136">
        <v>9674</v>
      </c>
      <c r="H355" s="136">
        <v>31960</v>
      </c>
      <c r="I355" s="136">
        <v>66599</v>
      </c>
      <c r="J355" s="137">
        <v>32296</v>
      </c>
    </row>
    <row r="356" spans="1:10" ht="13.5">
      <c r="A356"/>
      <c r="B356" s="98"/>
      <c r="C356" s="110"/>
      <c r="D356" s="49">
        <v>2005</v>
      </c>
      <c r="E356" s="121">
        <v>258</v>
      </c>
      <c r="F356" s="121">
        <v>3401</v>
      </c>
      <c r="G356" s="121">
        <v>8685</v>
      </c>
      <c r="H356" s="121">
        <v>28798</v>
      </c>
      <c r="I356" s="121">
        <v>59030</v>
      </c>
      <c r="J356" s="133">
        <v>27581</v>
      </c>
    </row>
    <row r="357" spans="1:10" ht="13.5">
      <c r="A357"/>
      <c r="B357" s="98"/>
      <c r="C357" s="110"/>
      <c r="D357" s="49">
        <v>2006</v>
      </c>
      <c r="E357" s="105">
        <v>219</v>
      </c>
      <c r="F357" s="105">
        <v>3154</v>
      </c>
      <c r="G357" s="105">
        <v>7861</v>
      </c>
      <c r="H357" s="105">
        <v>24050</v>
      </c>
      <c r="I357" s="105">
        <v>50437</v>
      </c>
      <c r="J357" s="106">
        <v>24181</v>
      </c>
    </row>
    <row r="358" spans="1:10" ht="13.5">
      <c r="A358"/>
      <c r="B358" s="102"/>
      <c r="C358" s="111"/>
      <c r="D358" s="94">
        <v>2007</v>
      </c>
      <c r="E358" s="115">
        <v>198</v>
      </c>
      <c r="F358" s="115">
        <v>2770</v>
      </c>
      <c r="G358" s="115">
        <v>6750</v>
      </c>
      <c r="H358" s="115">
        <v>25068</v>
      </c>
      <c r="I358" s="115">
        <v>45832</v>
      </c>
      <c r="J358" s="116">
        <v>19250</v>
      </c>
    </row>
    <row r="359" spans="1:10" ht="15">
      <c r="A359"/>
      <c r="B359" s="100">
        <v>1299</v>
      </c>
      <c r="C359" s="44" t="s">
        <v>53</v>
      </c>
      <c r="D359" s="49">
        <v>1999</v>
      </c>
      <c r="E359" s="121">
        <v>1786</v>
      </c>
      <c r="F359" s="121">
        <v>26905</v>
      </c>
      <c r="G359" s="121">
        <v>71257</v>
      </c>
      <c r="H359" s="121">
        <v>195605</v>
      </c>
      <c r="I359" s="121">
        <v>337566</v>
      </c>
      <c r="J359" s="133">
        <v>131496</v>
      </c>
    </row>
    <row r="360" spans="2:10" ht="13.5">
      <c r="B360" s="100"/>
      <c r="C360" s="55"/>
      <c r="D360" s="49">
        <v>2000</v>
      </c>
      <c r="E360" s="121">
        <v>1742</v>
      </c>
      <c r="F360" s="121">
        <v>26185</v>
      </c>
      <c r="G360" s="121">
        <v>66724</v>
      </c>
      <c r="H360" s="121">
        <v>189843</v>
      </c>
      <c r="I360" s="121">
        <v>329405</v>
      </c>
      <c r="J360" s="133">
        <v>129732</v>
      </c>
    </row>
    <row r="361" spans="2:10" ht="13.5">
      <c r="B361" s="98"/>
      <c r="C361" s="110"/>
      <c r="D361" s="49">
        <v>2001</v>
      </c>
      <c r="E361" s="121">
        <v>1613</v>
      </c>
      <c r="F361" s="121">
        <v>25256</v>
      </c>
      <c r="G361" s="121">
        <v>63340</v>
      </c>
      <c r="H361" s="121">
        <v>169663</v>
      </c>
      <c r="I361" s="121">
        <v>296767</v>
      </c>
      <c r="J361" s="133">
        <v>118099</v>
      </c>
    </row>
    <row r="362" spans="2:10" ht="13.5">
      <c r="B362" s="98"/>
      <c r="C362" s="110"/>
      <c r="D362" s="49">
        <v>2002</v>
      </c>
      <c r="E362" s="121">
        <v>1454</v>
      </c>
      <c r="F362" s="121">
        <v>23424</v>
      </c>
      <c r="G362" s="121">
        <v>57953</v>
      </c>
      <c r="H362" s="121">
        <v>169529</v>
      </c>
      <c r="I362" s="121">
        <v>284917</v>
      </c>
      <c r="J362" s="133">
        <v>107582</v>
      </c>
    </row>
    <row r="363" spans="2:10" ht="13.5">
      <c r="B363" s="98"/>
      <c r="C363" s="110"/>
      <c r="D363" s="49">
        <v>2003</v>
      </c>
      <c r="E363" s="136">
        <v>1497</v>
      </c>
      <c r="F363" s="136">
        <v>23564</v>
      </c>
      <c r="G363" s="136">
        <v>57012</v>
      </c>
      <c r="H363" s="136">
        <v>165742</v>
      </c>
      <c r="I363" s="136">
        <v>282569</v>
      </c>
      <c r="J363" s="137">
        <v>108884</v>
      </c>
    </row>
    <row r="364" spans="2:10" ht="13.5">
      <c r="B364" s="113"/>
      <c r="C364" s="108"/>
      <c r="D364" s="95">
        <v>2004</v>
      </c>
      <c r="E364" s="136">
        <v>1335</v>
      </c>
      <c r="F364" s="136">
        <v>22771</v>
      </c>
      <c r="G364" s="136">
        <v>55230</v>
      </c>
      <c r="H364" s="136">
        <v>166401</v>
      </c>
      <c r="I364" s="136">
        <v>274692</v>
      </c>
      <c r="J364" s="137">
        <v>101351</v>
      </c>
    </row>
    <row r="365" spans="2:10" ht="13.5">
      <c r="B365" s="113"/>
      <c r="C365" s="3"/>
      <c r="D365" s="95">
        <v>2005</v>
      </c>
      <c r="E365" s="121">
        <v>1350</v>
      </c>
      <c r="F365" s="121">
        <v>22254</v>
      </c>
      <c r="G365" s="121">
        <v>53618</v>
      </c>
      <c r="H365" s="121">
        <v>157621</v>
      </c>
      <c r="I365" s="121">
        <v>272513</v>
      </c>
      <c r="J365" s="133">
        <v>107642</v>
      </c>
    </row>
    <row r="366" spans="2:10" ht="13.5">
      <c r="B366" s="178"/>
      <c r="C366" s="3"/>
      <c r="D366" s="95">
        <v>2006</v>
      </c>
      <c r="E366" s="105">
        <v>1235</v>
      </c>
      <c r="F366" s="105">
        <v>22193</v>
      </c>
      <c r="G366" s="105">
        <v>54211</v>
      </c>
      <c r="H366" s="105">
        <v>167930</v>
      </c>
      <c r="I366" s="105">
        <v>278031</v>
      </c>
      <c r="J366" s="106">
        <v>103128</v>
      </c>
    </row>
    <row r="367" spans="2:10" ht="14.25" thickBot="1">
      <c r="B367" s="179"/>
      <c r="C367" s="180"/>
      <c r="D367" s="123">
        <v>2007</v>
      </c>
      <c r="E367" s="141">
        <v>1269</v>
      </c>
      <c r="F367" s="141">
        <v>23684</v>
      </c>
      <c r="G367" s="141">
        <v>60123</v>
      </c>
      <c r="H367" s="141">
        <v>192468</v>
      </c>
      <c r="I367" s="141">
        <v>314965</v>
      </c>
      <c r="J367" s="142">
        <v>113817</v>
      </c>
    </row>
    <row r="368" spans="2:10" ht="13.5">
      <c r="B368" s="162"/>
      <c r="C368" s="8"/>
      <c r="D368" s="163"/>
      <c r="E368" s="164"/>
      <c r="F368" s="164"/>
      <c r="G368" s="164"/>
      <c r="H368" s="164"/>
      <c r="I368" s="164"/>
      <c r="J368" s="164"/>
    </row>
    <row r="369" spans="2:10" ht="13.5">
      <c r="B369" s="162"/>
      <c r="C369" s="8"/>
      <c r="D369" s="163"/>
      <c r="E369" s="164"/>
      <c r="F369" s="164"/>
      <c r="G369" s="164"/>
      <c r="H369" s="164"/>
      <c r="I369" s="164"/>
      <c r="J369" s="164"/>
    </row>
    <row r="370" spans="2:10" ht="13.5">
      <c r="B370" s="32"/>
      <c r="C370" s="39" t="s">
        <v>70</v>
      </c>
      <c r="D370" s="39"/>
      <c r="E370" s="39"/>
      <c r="F370" s="39"/>
      <c r="G370" s="39"/>
      <c r="H370" s="39"/>
      <c r="I370" s="39"/>
      <c r="J370" s="39"/>
    </row>
    <row r="371" spans="2:10" ht="13.5">
      <c r="B371" s="32"/>
      <c r="C371" s="56"/>
      <c r="E371" s="118"/>
      <c r="F371" s="118"/>
      <c r="G371" s="118"/>
      <c r="H371" s="39"/>
      <c r="I371" s="39"/>
      <c r="J371" s="39"/>
    </row>
    <row r="372" spans="2:10" ht="13.5">
      <c r="B372" s="84" t="s">
        <v>55</v>
      </c>
      <c r="C372" s="51" t="s">
        <v>76</v>
      </c>
      <c r="D372" s="12"/>
      <c r="E372" s="119"/>
      <c r="F372" s="119"/>
      <c r="G372" s="40"/>
      <c r="H372" s="39"/>
      <c r="I372" s="39"/>
      <c r="J372" s="39"/>
    </row>
    <row r="373" spans="2:10" ht="13.5">
      <c r="B373" s="32"/>
      <c r="E373" s="39"/>
      <c r="F373" s="39"/>
      <c r="G373" s="39"/>
      <c r="H373" s="39"/>
      <c r="I373" s="39"/>
      <c r="J373" s="39"/>
    </row>
    <row r="374" spans="2:10" ht="13.5">
      <c r="B374" s="32"/>
      <c r="E374" s="39"/>
      <c r="F374" s="39"/>
      <c r="G374" s="39"/>
      <c r="H374" s="39"/>
      <c r="I374" s="39"/>
      <c r="J374" s="39"/>
    </row>
    <row r="375" spans="2:10" ht="13.5">
      <c r="B375" s="32"/>
      <c r="E375" s="39"/>
      <c r="F375" s="39"/>
      <c r="G375" s="39"/>
      <c r="H375" s="39"/>
      <c r="I375" s="39"/>
      <c r="J375" s="39"/>
    </row>
    <row r="376" spans="2:10" ht="13.5">
      <c r="B376" s="32"/>
      <c r="E376" s="39"/>
      <c r="F376" s="39"/>
      <c r="G376" s="39"/>
      <c r="H376" s="39"/>
      <c r="I376" s="39"/>
      <c r="J376" s="39"/>
    </row>
    <row r="377" spans="2:10" ht="13.5">
      <c r="B377" s="32"/>
      <c r="E377" s="39"/>
      <c r="F377" s="39"/>
      <c r="G377" s="39"/>
      <c r="H377" s="39"/>
      <c r="I377" s="39"/>
      <c r="J377" s="39"/>
    </row>
    <row r="378" spans="2:10" ht="13.5">
      <c r="B378" s="32"/>
      <c r="E378" s="39"/>
      <c r="F378" s="39"/>
      <c r="G378" s="39"/>
      <c r="H378" s="39"/>
      <c r="I378" s="39"/>
      <c r="J378" s="39"/>
    </row>
    <row r="379" spans="2:10" ht="13.5">
      <c r="B379" s="32"/>
      <c r="E379" s="39"/>
      <c r="F379" s="39"/>
      <c r="G379" s="39"/>
      <c r="H379" s="39"/>
      <c r="I379" s="39"/>
      <c r="J379" s="39"/>
    </row>
    <row r="380" ht="13.5">
      <c r="B380" s="32"/>
    </row>
    <row r="381" ht="13.5">
      <c r="B381" s="32"/>
    </row>
    <row r="382" ht="13.5">
      <c r="B382" s="32"/>
    </row>
    <row r="383" ht="13.5">
      <c r="B383" s="32"/>
    </row>
    <row r="384" ht="13.5">
      <c r="B384" s="32"/>
    </row>
    <row r="385" ht="13.5">
      <c r="B385" s="32"/>
    </row>
    <row r="386" ht="13.5">
      <c r="B386" s="32"/>
    </row>
    <row r="387" ht="13.5">
      <c r="B387" s="32"/>
    </row>
    <row r="388" ht="13.5">
      <c r="B388" s="32"/>
    </row>
    <row r="389" ht="13.5">
      <c r="B389" s="32"/>
    </row>
    <row r="390" ht="13.5">
      <c r="B390" s="32"/>
    </row>
    <row r="391" ht="13.5">
      <c r="B391" s="32"/>
    </row>
    <row r="392" ht="13.5">
      <c r="B392" s="32"/>
    </row>
    <row r="393" ht="13.5">
      <c r="B393" s="32"/>
    </row>
    <row r="394" ht="13.5">
      <c r="B394" s="32"/>
    </row>
    <row r="395" ht="13.5">
      <c r="B395" s="32"/>
    </row>
    <row r="396" ht="13.5">
      <c r="B396" s="32"/>
    </row>
    <row r="397" ht="13.5">
      <c r="B397" s="32"/>
    </row>
    <row r="398" ht="13.5">
      <c r="B398" s="32"/>
    </row>
    <row r="399" ht="13.5">
      <c r="B399" s="32"/>
    </row>
    <row r="400" ht="13.5">
      <c r="B400" s="32"/>
    </row>
    <row r="401" ht="13.5">
      <c r="B401" s="32"/>
    </row>
    <row r="402" ht="13.5">
      <c r="B402" s="32"/>
    </row>
    <row r="403" ht="13.5">
      <c r="B403" s="32"/>
    </row>
    <row r="404" ht="13.5">
      <c r="B404" s="32"/>
    </row>
    <row r="405" ht="13.5">
      <c r="B405" s="32"/>
    </row>
    <row r="406" ht="13.5">
      <c r="B406" s="32"/>
    </row>
    <row r="407" ht="13.5">
      <c r="B407" s="32"/>
    </row>
    <row r="408" ht="13.5">
      <c r="B408" s="32"/>
    </row>
    <row r="409" ht="13.5">
      <c r="B409" s="32"/>
    </row>
    <row r="410" ht="13.5">
      <c r="B410" s="32"/>
    </row>
    <row r="411" ht="13.5">
      <c r="B411" s="32"/>
    </row>
    <row r="412" ht="13.5">
      <c r="B412" s="32"/>
    </row>
    <row r="413" ht="13.5">
      <c r="B413" s="32"/>
    </row>
    <row r="414" ht="13.5">
      <c r="B414" s="32"/>
    </row>
    <row r="415" ht="13.5">
      <c r="B415" s="32"/>
    </row>
    <row r="416" ht="13.5">
      <c r="B416" s="32"/>
    </row>
    <row r="417" ht="13.5">
      <c r="B417" s="32"/>
    </row>
    <row r="418" ht="13.5">
      <c r="B418" s="32"/>
    </row>
    <row r="419" ht="13.5">
      <c r="B419" s="32"/>
    </row>
    <row r="420" ht="13.5">
      <c r="B420" s="32"/>
    </row>
    <row r="421" ht="13.5">
      <c r="B421" s="32"/>
    </row>
    <row r="422" ht="13.5">
      <c r="B422" s="32"/>
    </row>
    <row r="423" ht="13.5">
      <c r="B423" s="32"/>
    </row>
    <row r="424" ht="13.5">
      <c r="B424" s="32"/>
    </row>
    <row r="425" ht="13.5">
      <c r="B425" s="32"/>
    </row>
    <row r="426" ht="13.5">
      <c r="B426" s="32"/>
    </row>
    <row r="427" ht="13.5">
      <c r="B427" s="32"/>
    </row>
    <row r="428" ht="13.5">
      <c r="B428" s="32"/>
    </row>
    <row r="429" ht="13.5">
      <c r="B429" s="32"/>
    </row>
    <row r="430" ht="13.5">
      <c r="B430" s="32"/>
    </row>
    <row r="431" ht="13.5">
      <c r="B431" s="32"/>
    </row>
    <row r="432" ht="13.5">
      <c r="B432" s="32"/>
    </row>
    <row r="433" ht="13.5">
      <c r="B433" s="32"/>
    </row>
    <row r="434" ht="13.5">
      <c r="B434" s="32"/>
    </row>
    <row r="435" ht="13.5">
      <c r="B435" s="32"/>
    </row>
    <row r="436" ht="13.5">
      <c r="B436" s="32"/>
    </row>
    <row r="437" ht="13.5">
      <c r="B437" s="32"/>
    </row>
    <row r="438" ht="13.5">
      <c r="B438" s="32"/>
    </row>
    <row r="439" ht="13.5">
      <c r="B439" s="32"/>
    </row>
    <row r="440" ht="13.5">
      <c r="B440" s="32"/>
    </row>
    <row r="441" ht="13.5">
      <c r="B441" s="32"/>
    </row>
    <row r="442" ht="13.5">
      <c r="B442" s="32"/>
    </row>
    <row r="443" ht="13.5">
      <c r="B443" s="32"/>
    </row>
    <row r="444" ht="13.5">
      <c r="B444" s="32"/>
    </row>
    <row r="445" ht="13.5">
      <c r="B445" s="32"/>
    </row>
    <row r="446" ht="13.5">
      <c r="B446" s="32"/>
    </row>
    <row r="447" ht="13.5">
      <c r="B447" s="32"/>
    </row>
    <row r="448" ht="13.5">
      <c r="B448" s="32"/>
    </row>
    <row r="449" ht="13.5">
      <c r="B449" s="32"/>
    </row>
    <row r="450" ht="13.5">
      <c r="B450" s="32"/>
    </row>
    <row r="451" ht="13.5">
      <c r="B451" s="32"/>
    </row>
    <row r="452" ht="13.5">
      <c r="B452" s="32"/>
    </row>
    <row r="453" ht="13.5">
      <c r="B453" s="32"/>
    </row>
    <row r="454" ht="13.5">
      <c r="B454" s="32"/>
    </row>
    <row r="455" ht="13.5">
      <c r="B455" s="32"/>
    </row>
    <row r="456" ht="13.5">
      <c r="B456" s="32"/>
    </row>
    <row r="457" ht="13.5">
      <c r="B457" s="32"/>
    </row>
    <row r="458" ht="13.5">
      <c r="B458" s="32"/>
    </row>
    <row r="459" ht="13.5">
      <c r="B459" s="32"/>
    </row>
    <row r="460" ht="13.5">
      <c r="B460" s="32"/>
    </row>
    <row r="461" ht="13.5">
      <c r="B461" s="32"/>
    </row>
    <row r="462" ht="13.5">
      <c r="B462" s="32"/>
    </row>
    <row r="463" ht="13.5">
      <c r="B463" s="32"/>
    </row>
    <row r="464" ht="13.5">
      <c r="B464" s="32"/>
    </row>
    <row r="465" ht="13.5">
      <c r="B465" s="32"/>
    </row>
    <row r="466" ht="13.5">
      <c r="B466" s="32"/>
    </row>
    <row r="467" ht="13.5">
      <c r="B467" s="32"/>
    </row>
    <row r="468" ht="13.5">
      <c r="B468" s="32"/>
    </row>
    <row r="469" ht="13.5">
      <c r="B469" s="32"/>
    </row>
    <row r="470" ht="13.5">
      <c r="B470" s="32"/>
    </row>
    <row r="471" ht="13.5">
      <c r="B471" s="32"/>
    </row>
    <row r="472" ht="13.5">
      <c r="B472" s="32"/>
    </row>
    <row r="473" ht="13.5">
      <c r="B473" s="32"/>
    </row>
    <row r="474" ht="13.5">
      <c r="B474" s="32"/>
    </row>
    <row r="475" ht="13.5">
      <c r="B475" s="32"/>
    </row>
    <row r="476" ht="13.5">
      <c r="B476" s="32"/>
    </row>
    <row r="477" ht="13.5">
      <c r="B477" s="32"/>
    </row>
    <row r="478" ht="13.5">
      <c r="B478" s="32"/>
    </row>
    <row r="479" ht="13.5">
      <c r="B479" s="32"/>
    </row>
    <row r="480" ht="13.5">
      <c r="B480" s="32"/>
    </row>
    <row r="481" ht="13.5">
      <c r="B481" s="32"/>
    </row>
    <row r="482" ht="13.5">
      <c r="B482" s="32"/>
    </row>
    <row r="483" ht="13.5">
      <c r="B483" s="32"/>
    </row>
    <row r="484" ht="13.5">
      <c r="B484" s="32"/>
    </row>
    <row r="485" ht="13.5">
      <c r="B485" s="32"/>
    </row>
    <row r="486" ht="13.5">
      <c r="B486" s="32"/>
    </row>
    <row r="487" ht="13.5">
      <c r="B487" s="32"/>
    </row>
    <row r="488" ht="13.5">
      <c r="B488" s="32"/>
    </row>
    <row r="489" ht="13.5">
      <c r="B489" s="32"/>
    </row>
    <row r="490" ht="13.5">
      <c r="B490" s="32"/>
    </row>
    <row r="491" ht="13.5">
      <c r="B491" s="32"/>
    </row>
    <row r="492" ht="13.5">
      <c r="B492" s="32"/>
    </row>
    <row r="493" ht="13.5">
      <c r="B493" s="32"/>
    </row>
    <row r="494" ht="13.5">
      <c r="B494" s="32"/>
    </row>
    <row r="495" ht="13.5">
      <c r="B495" s="32"/>
    </row>
    <row r="496" ht="13.5">
      <c r="B496" s="32"/>
    </row>
    <row r="497" ht="13.5">
      <c r="B497" s="32"/>
    </row>
    <row r="498" ht="13.5">
      <c r="B498" s="32"/>
    </row>
    <row r="499" ht="13.5">
      <c r="B499" s="32"/>
    </row>
    <row r="500" ht="13.5">
      <c r="B500" s="32"/>
    </row>
    <row r="501" ht="13.5">
      <c r="B501" s="32"/>
    </row>
    <row r="502" ht="13.5">
      <c r="B502" s="32"/>
    </row>
    <row r="503" ht="13.5">
      <c r="B503" s="32"/>
    </row>
    <row r="504" ht="13.5">
      <c r="B504" s="32"/>
    </row>
    <row r="505" ht="13.5">
      <c r="B505" s="32"/>
    </row>
    <row r="506" ht="13.5">
      <c r="B506" s="32"/>
    </row>
    <row r="507" ht="13.5">
      <c r="B507" s="32"/>
    </row>
    <row r="508" ht="13.5">
      <c r="B508" s="32"/>
    </row>
    <row r="509" ht="13.5">
      <c r="B509" s="32"/>
    </row>
    <row r="510" ht="13.5">
      <c r="B510" s="32"/>
    </row>
    <row r="511" ht="13.5">
      <c r="B511" s="32"/>
    </row>
    <row r="512" ht="13.5">
      <c r="B512" s="32"/>
    </row>
    <row r="513" ht="13.5">
      <c r="B513" s="32"/>
    </row>
    <row r="514" ht="13.5">
      <c r="B514" s="32"/>
    </row>
    <row r="515" ht="13.5">
      <c r="B515" s="32"/>
    </row>
    <row r="516" ht="13.5">
      <c r="B516" s="32"/>
    </row>
    <row r="517" ht="13.5">
      <c r="B517" s="32"/>
    </row>
    <row r="518" ht="13.5">
      <c r="B518" s="32"/>
    </row>
    <row r="519" ht="13.5">
      <c r="B519" s="32"/>
    </row>
    <row r="520" ht="13.5">
      <c r="B520" s="32"/>
    </row>
    <row r="521" ht="13.5">
      <c r="B521" s="32"/>
    </row>
    <row r="522" ht="13.5">
      <c r="B522" s="32"/>
    </row>
    <row r="523" ht="13.5">
      <c r="B523" s="32"/>
    </row>
    <row r="524" ht="13.5">
      <c r="B524" s="32"/>
    </row>
    <row r="525" ht="13.5">
      <c r="B525" s="32"/>
    </row>
    <row r="526" ht="13.5">
      <c r="B526" s="32"/>
    </row>
    <row r="527" ht="13.5">
      <c r="B527" s="32"/>
    </row>
    <row r="528" ht="13.5">
      <c r="B528" s="32"/>
    </row>
    <row r="529" ht="13.5">
      <c r="B529" s="32"/>
    </row>
    <row r="530" ht="13.5">
      <c r="B530" s="32"/>
    </row>
    <row r="531" ht="13.5">
      <c r="B531" s="32"/>
    </row>
    <row r="532" ht="13.5">
      <c r="B532" s="32"/>
    </row>
    <row r="533" ht="13.5">
      <c r="B533" s="32"/>
    </row>
    <row r="534" ht="13.5">
      <c r="B534" s="32"/>
    </row>
    <row r="535" ht="13.5">
      <c r="B535" s="32"/>
    </row>
    <row r="536" ht="13.5">
      <c r="B536" s="32"/>
    </row>
    <row r="537" ht="13.5">
      <c r="B537" s="32"/>
    </row>
    <row r="538" ht="13.5">
      <c r="B538" s="32"/>
    </row>
    <row r="539" ht="13.5">
      <c r="B539" s="32"/>
    </row>
    <row r="540" ht="13.5">
      <c r="B540" s="32"/>
    </row>
    <row r="541" ht="13.5">
      <c r="B541" s="32"/>
    </row>
    <row r="542" ht="13.5">
      <c r="B542" s="32"/>
    </row>
    <row r="543" ht="13.5">
      <c r="B543" s="32"/>
    </row>
    <row r="544" ht="13.5">
      <c r="B544" s="32"/>
    </row>
    <row r="545" ht="13.5">
      <c r="B545" s="32"/>
    </row>
    <row r="546" ht="13.5">
      <c r="B546" s="32"/>
    </row>
    <row r="547" ht="13.5">
      <c r="B547" s="32"/>
    </row>
    <row r="548" ht="13.5">
      <c r="B548" s="32"/>
    </row>
    <row r="549" ht="13.5">
      <c r="B549" s="32"/>
    </row>
    <row r="550" ht="13.5">
      <c r="B550" s="32"/>
    </row>
    <row r="551" ht="13.5">
      <c r="B551" s="32"/>
    </row>
    <row r="552" ht="13.5">
      <c r="B552" s="32"/>
    </row>
    <row r="553" ht="13.5">
      <c r="B553" s="32"/>
    </row>
    <row r="554" ht="13.5">
      <c r="B554" s="32"/>
    </row>
    <row r="555" ht="13.5">
      <c r="B555" s="32"/>
    </row>
    <row r="556" ht="13.5">
      <c r="B556" s="32"/>
    </row>
    <row r="557" ht="13.5">
      <c r="B557" s="32"/>
    </row>
    <row r="558" ht="13.5">
      <c r="B558" s="32"/>
    </row>
    <row r="559" ht="13.5">
      <c r="B559" s="32"/>
    </row>
    <row r="560" ht="13.5">
      <c r="B560" s="32"/>
    </row>
    <row r="561" ht="13.5">
      <c r="B561" s="32"/>
    </row>
    <row r="562" ht="13.5">
      <c r="B562" s="32"/>
    </row>
    <row r="563" ht="13.5">
      <c r="B563" s="32"/>
    </row>
    <row r="564" ht="13.5">
      <c r="B564" s="32"/>
    </row>
    <row r="565" ht="13.5">
      <c r="B565" s="32"/>
    </row>
    <row r="566" ht="13.5">
      <c r="B566" s="32"/>
    </row>
    <row r="567" ht="13.5">
      <c r="B567" s="32"/>
    </row>
    <row r="568" ht="13.5">
      <c r="B568" s="32"/>
    </row>
    <row r="569" ht="13.5">
      <c r="B569" s="32"/>
    </row>
    <row r="570" ht="13.5">
      <c r="B570" s="32"/>
    </row>
    <row r="571" ht="13.5">
      <c r="B571" s="32"/>
    </row>
    <row r="572" ht="13.5">
      <c r="B572" s="32"/>
    </row>
    <row r="573" ht="13.5">
      <c r="B573" s="32"/>
    </row>
    <row r="574" ht="13.5">
      <c r="B574" s="32"/>
    </row>
    <row r="575" ht="13.5">
      <c r="B575" s="32"/>
    </row>
    <row r="576" ht="13.5">
      <c r="B576" s="32"/>
    </row>
    <row r="577" ht="13.5">
      <c r="B577" s="32"/>
    </row>
    <row r="578" ht="13.5">
      <c r="B578" s="32"/>
    </row>
    <row r="579" ht="13.5">
      <c r="B579" s="32"/>
    </row>
    <row r="580" ht="13.5">
      <c r="B580" s="32"/>
    </row>
    <row r="581" ht="13.5">
      <c r="B581" s="32"/>
    </row>
    <row r="582" ht="13.5">
      <c r="B582" s="32"/>
    </row>
    <row r="583" ht="13.5">
      <c r="B583" s="32"/>
    </row>
    <row r="584" ht="13.5">
      <c r="B584" s="32"/>
    </row>
    <row r="585" ht="13.5">
      <c r="B585" s="32"/>
    </row>
    <row r="586" ht="13.5">
      <c r="B586" s="32"/>
    </row>
    <row r="587" ht="13.5">
      <c r="B587" s="32"/>
    </row>
    <row r="588" ht="13.5">
      <c r="B588" s="32"/>
    </row>
    <row r="589" ht="13.5">
      <c r="B589" s="32"/>
    </row>
    <row r="590" ht="13.5">
      <c r="B590" s="32"/>
    </row>
    <row r="591" ht="13.5">
      <c r="B591" s="32"/>
    </row>
    <row r="592" ht="13.5">
      <c r="B592" s="32"/>
    </row>
    <row r="593" ht="13.5">
      <c r="B593" s="32"/>
    </row>
    <row r="594" ht="13.5">
      <c r="B594" s="32"/>
    </row>
    <row r="595" ht="13.5">
      <c r="B595" s="32"/>
    </row>
    <row r="596" ht="13.5">
      <c r="B596" s="32"/>
    </row>
    <row r="597" ht="13.5">
      <c r="B597" s="32"/>
    </row>
    <row r="598" ht="13.5">
      <c r="B598" s="32"/>
    </row>
    <row r="599" ht="13.5">
      <c r="B599" s="32"/>
    </row>
    <row r="600" ht="13.5">
      <c r="B600" s="32"/>
    </row>
    <row r="601" ht="13.5">
      <c r="B601" s="32"/>
    </row>
    <row r="602" ht="13.5">
      <c r="B602" s="32"/>
    </row>
    <row r="603" ht="13.5">
      <c r="B603" s="32"/>
    </row>
    <row r="604" ht="13.5">
      <c r="B604" s="32"/>
    </row>
    <row r="605" ht="13.5">
      <c r="B605" s="32"/>
    </row>
    <row r="606" ht="13.5">
      <c r="B606" s="32"/>
    </row>
    <row r="607" ht="13.5">
      <c r="B607" s="32"/>
    </row>
    <row r="608" ht="13.5">
      <c r="B608" s="32"/>
    </row>
    <row r="609" ht="13.5">
      <c r="B609" s="32"/>
    </row>
    <row r="610" ht="13.5">
      <c r="B610" s="32"/>
    </row>
    <row r="611" ht="13.5">
      <c r="B611" s="32"/>
    </row>
    <row r="612" ht="13.5">
      <c r="B612" s="32"/>
    </row>
    <row r="613" ht="13.5">
      <c r="B613" s="32"/>
    </row>
    <row r="614" ht="13.5">
      <c r="B614" s="32"/>
    </row>
    <row r="615" ht="13.5">
      <c r="B615" s="32"/>
    </row>
    <row r="616" ht="13.5">
      <c r="B616" s="32"/>
    </row>
    <row r="617" ht="13.5">
      <c r="B617" s="32"/>
    </row>
    <row r="618" ht="13.5">
      <c r="B618" s="32"/>
    </row>
    <row r="619" ht="13.5">
      <c r="B619" s="32"/>
    </row>
    <row r="620" ht="13.5">
      <c r="B620" s="32"/>
    </row>
    <row r="621" ht="13.5">
      <c r="B621" s="32"/>
    </row>
    <row r="622" ht="13.5">
      <c r="B622" s="32"/>
    </row>
    <row r="623" ht="13.5">
      <c r="B623" s="32"/>
    </row>
    <row r="624" ht="13.5">
      <c r="B624" s="32"/>
    </row>
    <row r="625" ht="13.5">
      <c r="B625" s="32"/>
    </row>
    <row r="626" ht="13.5">
      <c r="B626" s="32"/>
    </row>
    <row r="627" ht="13.5">
      <c r="B627" s="32"/>
    </row>
    <row r="628" ht="13.5">
      <c r="B628" s="32"/>
    </row>
    <row r="629" ht="13.5">
      <c r="B629" s="32"/>
    </row>
    <row r="630" ht="13.5">
      <c r="B630" s="32"/>
    </row>
    <row r="631" ht="13.5">
      <c r="B631" s="32"/>
    </row>
    <row r="632" ht="13.5">
      <c r="B632" s="32"/>
    </row>
    <row r="633" ht="13.5">
      <c r="B633" s="32"/>
    </row>
    <row r="634" ht="13.5">
      <c r="B634" s="32"/>
    </row>
    <row r="635" ht="13.5">
      <c r="B635" s="32"/>
    </row>
    <row r="636" ht="13.5">
      <c r="B636" s="32"/>
    </row>
    <row r="637" ht="13.5">
      <c r="B637" s="32"/>
    </row>
    <row r="638" ht="13.5">
      <c r="B638" s="32"/>
    </row>
    <row r="639" ht="13.5">
      <c r="B639" s="32"/>
    </row>
    <row r="640" ht="13.5">
      <c r="B640" s="32"/>
    </row>
    <row r="641" ht="13.5">
      <c r="B641" s="32"/>
    </row>
    <row r="642" ht="13.5">
      <c r="B642" s="32"/>
    </row>
    <row r="643" ht="13.5">
      <c r="B643" s="32"/>
    </row>
    <row r="644" ht="13.5">
      <c r="B644" s="32"/>
    </row>
    <row r="645" ht="13.5">
      <c r="B645" s="32"/>
    </row>
    <row r="646" ht="13.5">
      <c r="B646" s="32"/>
    </row>
    <row r="647" ht="13.5">
      <c r="B647" s="32"/>
    </row>
    <row r="648" ht="13.5">
      <c r="B648" s="32"/>
    </row>
    <row r="649" ht="13.5">
      <c r="B649" s="32"/>
    </row>
    <row r="650" ht="13.5">
      <c r="B650" s="32"/>
    </row>
    <row r="651" ht="13.5">
      <c r="B651" s="32"/>
    </row>
    <row r="652" ht="13.5">
      <c r="B652" s="32"/>
    </row>
    <row r="653" ht="13.5">
      <c r="B653" s="32"/>
    </row>
    <row r="654" ht="13.5">
      <c r="B654" s="32"/>
    </row>
    <row r="655" ht="13.5">
      <c r="B655" s="32"/>
    </row>
    <row r="656" ht="13.5">
      <c r="B656" s="32"/>
    </row>
    <row r="657" ht="13.5">
      <c r="B657" s="32"/>
    </row>
    <row r="658" ht="13.5">
      <c r="B658" s="32"/>
    </row>
    <row r="659" ht="13.5">
      <c r="B659" s="32"/>
    </row>
    <row r="660" ht="13.5">
      <c r="B660" s="32"/>
    </row>
    <row r="661" ht="13.5">
      <c r="B661" s="32"/>
    </row>
    <row r="662" ht="13.5">
      <c r="B662" s="32"/>
    </row>
    <row r="663" ht="13.5">
      <c r="B663" s="32"/>
    </row>
    <row r="664" ht="13.5">
      <c r="B664" s="32"/>
    </row>
    <row r="665" ht="13.5">
      <c r="B665" s="32"/>
    </row>
    <row r="666" ht="13.5">
      <c r="B666" s="32"/>
    </row>
    <row r="667" ht="13.5">
      <c r="B667" s="32"/>
    </row>
    <row r="668" ht="13.5">
      <c r="B668" s="32"/>
    </row>
    <row r="669" ht="13.5">
      <c r="B669" s="32"/>
    </row>
    <row r="670" ht="13.5">
      <c r="B670" s="32"/>
    </row>
    <row r="671" ht="13.5">
      <c r="B671" s="32"/>
    </row>
    <row r="672" ht="13.5">
      <c r="B672" s="32"/>
    </row>
    <row r="673" ht="13.5">
      <c r="B673" s="32"/>
    </row>
    <row r="674" ht="13.5">
      <c r="B674" s="32"/>
    </row>
    <row r="675" ht="13.5">
      <c r="B675" s="32"/>
    </row>
    <row r="676" ht="13.5">
      <c r="B676" s="32"/>
    </row>
    <row r="677" ht="13.5">
      <c r="B677" s="32"/>
    </row>
    <row r="678" ht="13.5">
      <c r="B678" s="32"/>
    </row>
    <row r="679" ht="13.5">
      <c r="B679" s="32"/>
    </row>
    <row r="680" ht="13.5">
      <c r="B680" s="32"/>
    </row>
    <row r="681" ht="13.5">
      <c r="B681" s="32"/>
    </row>
    <row r="682" ht="13.5">
      <c r="B682" s="32"/>
    </row>
    <row r="683" ht="13.5">
      <c r="B683" s="32"/>
    </row>
    <row r="684" ht="13.5">
      <c r="B684" s="32"/>
    </row>
    <row r="685" ht="13.5">
      <c r="B685" s="32"/>
    </row>
    <row r="686" ht="13.5">
      <c r="B686" s="32"/>
    </row>
    <row r="687" ht="13.5">
      <c r="B687" s="32"/>
    </row>
    <row r="688" ht="13.5">
      <c r="B688" s="32"/>
    </row>
    <row r="689" ht="13.5">
      <c r="B689" s="32"/>
    </row>
    <row r="690" ht="13.5">
      <c r="B690" s="32"/>
    </row>
    <row r="691" ht="13.5">
      <c r="B691" s="32"/>
    </row>
    <row r="692" ht="13.5">
      <c r="B692" s="32"/>
    </row>
    <row r="693" ht="13.5">
      <c r="B693" s="32"/>
    </row>
    <row r="694" ht="13.5">
      <c r="B694" s="32"/>
    </row>
    <row r="695" ht="13.5">
      <c r="B695" s="32"/>
    </row>
    <row r="696" ht="13.5">
      <c r="B696" s="32"/>
    </row>
    <row r="697" ht="13.5">
      <c r="B697" s="32"/>
    </row>
    <row r="698" ht="13.5">
      <c r="B698" s="32"/>
    </row>
    <row r="699" ht="13.5">
      <c r="B699" s="32"/>
    </row>
    <row r="700" ht="13.5">
      <c r="B700" s="32"/>
    </row>
    <row r="701" ht="13.5">
      <c r="B701" s="32"/>
    </row>
    <row r="702" ht="13.5">
      <c r="B702" s="32"/>
    </row>
    <row r="703" ht="13.5">
      <c r="B703" s="32"/>
    </row>
    <row r="704" ht="13.5">
      <c r="B704" s="32"/>
    </row>
    <row r="705" ht="13.5">
      <c r="B705" s="32"/>
    </row>
    <row r="706" ht="13.5">
      <c r="B706" s="32"/>
    </row>
    <row r="707" ht="13.5">
      <c r="B707" s="32"/>
    </row>
    <row r="708" ht="13.5">
      <c r="B708" s="32"/>
    </row>
    <row r="709" ht="13.5">
      <c r="B709" s="32"/>
    </row>
    <row r="710" ht="13.5">
      <c r="B710" s="32"/>
    </row>
    <row r="711" ht="13.5">
      <c r="B711" s="32"/>
    </row>
    <row r="712" ht="13.5">
      <c r="B712" s="32"/>
    </row>
    <row r="713" ht="13.5">
      <c r="B713" s="32"/>
    </row>
    <row r="714" ht="13.5">
      <c r="B714" s="32"/>
    </row>
    <row r="715" ht="13.5">
      <c r="B715" s="32"/>
    </row>
    <row r="716" ht="13.5">
      <c r="B716" s="32"/>
    </row>
    <row r="717" ht="13.5">
      <c r="B717" s="32"/>
    </row>
    <row r="718" ht="13.5">
      <c r="B718" s="32"/>
    </row>
    <row r="719" ht="13.5">
      <c r="B719" s="32"/>
    </row>
    <row r="720" ht="13.5">
      <c r="B720" s="32"/>
    </row>
    <row r="721" ht="13.5">
      <c r="B721" s="32"/>
    </row>
    <row r="722" ht="13.5">
      <c r="B722" s="32"/>
    </row>
    <row r="723" ht="13.5">
      <c r="B723" s="32"/>
    </row>
    <row r="724" ht="13.5">
      <c r="B724" s="32"/>
    </row>
    <row r="725" ht="13.5">
      <c r="B725" s="32"/>
    </row>
    <row r="726" ht="13.5">
      <c r="B726" s="32"/>
    </row>
    <row r="727" ht="13.5">
      <c r="B727" s="32"/>
    </row>
    <row r="728" ht="13.5">
      <c r="B728" s="32"/>
    </row>
    <row r="729" ht="13.5">
      <c r="B729" s="32"/>
    </row>
    <row r="730" ht="13.5">
      <c r="B730" s="32"/>
    </row>
    <row r="731" ht="13.5">
      <c r="B731" s="32"/>
    </row>
    <row r="732" ht="13.5">
      <c r="B732" s="32"/>
    </row>
    <row r="733" ht="13.5">
      <c r="B733" s="32"/>
    </row>
    <row r="734" ht="13.5">
      <c r="B734" s="32"/>
    </row>
    <row r="735" ht="13.5">
      <c r="B735" s="32"/>
    </row>
    <row r="736" ht="13.5">
      <c r="B736" s="32"/>
    </row>
    <row r="737" ht="13.5">
      <c r="B737" s="32"/>
    </row>
    <row r="738" ht="13.5">
      <c r="B738" s="32"/>
    </row>
    <row r="739" ht="13.5">
      <c r="B739" s="32"/>
    </row>
    <row r="740" ht="13.5">
      <c r="B740" s="32"/>
    </row>
    <row r="741" ht="13.5">
      <c r="B741" s="32"/>
    </row>
    <row r="742" ht="13.5">
      <c r="B742" s="32"/>
    </row>
    <row r="743" ht="13.5">
      <c r="B743" s="32"/>
    </row>
    <row r="744" ht="13.5">
      <c r="B744" s="32"/>
    </row>
    <row r="745" ht="13.5">
      <c r="B745" s="32"/>
    </row>
    <row r="746" ht="13.5">
      <c r="B746" s="32"/>
    </row>
    <row r="747" ht="13.5">
      <c r="B747" s="32"/>
    </row>
    <row r="748" ht="13.5">
      <c r="B748" s="32"/>
    </row>
    <row r="749" ht="13.5">
      <c r="B749" s="32"/>
    </row>
    <row r="750" ht="13.5">
      <c r="B750" s="32"/>
    </row>
    <row r="751" ht="13.5">
      <c r="B751" s="32"/>
    </row>
    <row r="752" ht="13.5">
      <c r="B752" s="32"/>
    </row>
    <row r="753" ht="13.5">
      <c r="B753" s="32"/>
    </row>
    <row r="754" ht="13.5">
      <c r="B754" s="32"/>
    </row>
    <row r="755" ht="13.5">
      <c r="B755" s="32"/>
    </row>
    <row r="756" ht="13.5">
      <c r="B756" s="32"/>
    </row>
    <row r="757" ht="13.5">
      <c r="B757" s="32"/>
    </row>
    <row r="758" ht="13.5">
      <c r="B758" s="32"/>
    </row>
    <row r="759" ht="13.5">
      <c r="B759" s="32"/>
    </row>
    <row r="760" ht="13.5">
      <c r="B760" s="32"/>
    </row>
    <row r="761" ht="13.5">
      <c r="B761" s="32"/>
    </row>
    <row r="762" ht="13.5">
      <c r="B762" s="32"/>
    </row>
    <row r="763" ht="13.5">
      <c r="B763" s="32"/>
    </row>
    <row r="764" ht="13.5">
      <c r="B764" s="32"/>
    </row>
    <row r="765" ht="13.5">
      <c r="B765" s="32"/>
    </row>
    <row r="766" ht="13.5">
      <c r="B766" s="32"/>
    </row>
    <row r="767" ht="13.5">
      <c r="B767" s="32"/>
    </row>
    <row r="768" ht="13.5">
      <c r="B768" s="32"/>
    </row>
    <row r="769" ht="13.5">
      <c r="B769" s="32"/>
    </row>
    <row r="770" ht="13.5">
      <c r="B770" s="32"/>
    </row>
    <row r="771" ht="13.5">
      <c r="B771" s="32"/>
    </row>
    <row r="772" ht="13.5">
      <c r="B772" s="32"/>
    </row>
  </sheetData>
  <mergeCells count="12">
    <mergeCell ref="C44:C48"/>
    <mergeCell ref="C188:C192"/>
    <mergeCell ref="C215:C219"/>
    <mergeCell ref="C296:C300"/>
    <mergeCell ref="C71:C75"/>
    <mergeCell ref="C89:C93"/>
    <mergeCell ref="C98:C102"/>
    <mergeCell ref="C125:C129"/>
    <mergeCell ref="J5:J6"/>
    <mergeCell ref="C17:C21"/>
    <mergeCell ref="C26:C30"/>
    <mergeCell ref="C35:C39"/>
  </mergeCells>
  <conditionalFormatting sqref="E34:K34 E356:J358 E14:J16 E23:J25 E41:J43 E50:J52 E59:J61 E68:J70 E77:J79 E95:J97 E104:J106 E113:J115 E122:J124 E131:J133 E140:J142 E149:J151 E158:J160 E167:J169 E176:J178 E185:J187 E194:J196 E203:J205 E212:J214 E221:J223 E230:J232 E239:J241 E248:J250 E257:J259 E266:J268 E275:J277 E284:J286 E293:J295 E302:J304 E347:J349 E320:J322 E329:J331 E338:J340 E311:J313 E86:J88 E32:J33 E365:J369">
    <cfRule type="expression" priority="1" dxfId="0" stopIfTrue="1">
      <formula>MOD($B14,100)=0</formula>
    </cfRule>
  </conditionalFormatting>
  <printOptions/>
  <pageMargins left="0.8661417322834646" right="0.11811023622047245" top="0.7480314960629921" bottom="0.2362204724409449" header="0.1968503937007874" footer="0.1574803149606299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735"/>
  <sheetViews>
    <sheetView workbookViewId="0" topLeftCell="A1">
      <selection activeCell="E19" sqref="E19"/>
    </sheetView>
  </sheetViews>
  <sheetFormatPr defaultColWidth="8.796875" defaultRowHeight="14.25"/>
  <cols>
    <col min="1" max="1" width="2.5" style="0" customWidth="1"/>
    <col min="2" max="2" width="7.19921875" style="0" customWidth="1"/>
    <col min="3" max="3" width="37.69921875" style="0" customWidth="1"/>
    <col min="4" max="4" width="11.3984375" style="0" customWidth="1"/>
    <col min="5" max="6" width="10.59765625" style="0" customWidth="1"/>
    <col min="7" max="9" width="13.59765625" style="0" customWidth="1"/>
    <col min="10" max="10" width="13.19921875" style="0" customWidth="1"/>
  </cols>
  <sheetData>
    <row r="1" spans="2:9" ht="27" customHeight="1">
      <c r="B1" s="29" t="s">
        <v>11</v>
      </c>
      <c r="C1" s="30"/>
      <c r="D1" s="30"/>
      <c r="E1" s="30"/>
      <c r="F1" s="30"/>
      <c r="G1" s="30"/>
      <c r="H1" s="30"/>
      <c r="I1" s="30"/>
    </row>
    <row r="2" spans="2:8" ht="18" customHeight="1">
      <c r="B2" s="5"/>
      <c r="C2" s="5"/>
      <c r="D2" s="5"/>
      <c r="E2" s="5"/>
      <c r="F2" s="5"/>
      <c r="G2" s="5"/>
      <c r="H2" s="6"/>
    </row>
    <row r="3" spans="2:6" ht="17.25" customHeight="1">
      <c r="B3" s="26" t="s">
        <v>61</v>
      </c>
      <c r="C3" s="27"/>
      <c r="D3" s="27"/>
      <c r="E3" s="27"/>
      <c r="F3" s="27"/>
    </row>
    <row r="4" spans="2:9" ht="19.5" customHeight="1" thickBot="1">
      <c r="B4" s="25" t="s">
        <v>10</v>
      </c>
      <c r="C4" s="25"/>
      <c r="D4" s="8"/>
      <c r="E4" s="8"/>
      <c r="F4" s="11"/>
      <c r="G4" s="12"/>
      <c r="H4" s="12"/>
      <c r="I4" s="13"/>
    </row>
    <row r="5" spans="2:10" ht="25.5" customHeight="1">
      <c r="B5" s="20"/>
      <c r="C5" s="21"/>
      <c r="D5" s="74"/>
      <c r="E5" s="75"/>
      <c r="F5" s="221" t="s">
        <v>64</v>
      </c>
      <c r="G5" s="222"/>
      <c r="H5" s="76"/>
      <c r="I5" s="57"/>
      <c r="J5" s="77"/>
    </row>
    <row r="6" spans="2:65" ht="35.25" customHeight="1">
      <c r="B6" s="23" t="s">
        <v>1</v>
      </c>
      <c r="C6" s="31" t="s">
        <v>62</v>
      </c>
      <c r="D6" s="73" t="s">
        <v>4</v>
      </c>
      <c r="E6" s="73" t="s">
        <v>69</v>
      </c>
      <c r="F6" s="73" t="s">
        <v>65</v>
      </c>
      <c r="G6" s="73" t="s">
        <v>63</v>
      </c>
      <c r="H6" s="78" t="s">
        <v>57</v>
      </c>
      <c r="I6" s="79" t="s">
        <v>58</v>
      </c>
      <c r="J6" s="80" t="s">
        <v>59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2:10" ht="13.5" customHeight="1">
      <c r="B7" s="24"/>
      <c r="C7" s="28"/>
      <c r="D7" s="15"/>
      <c r="E7" s="22" t="s">
        <v>9</v>
      </c>
      <c r="F7" s="16" t="s">
        <v>7</v>
      </c>
      <c r="G7" s="16" t="s">
        <v>8</v>
      </c>
      <c r="H7" s="16" t="s">
        <v>8</v>
      </c>
      <c r="I7" s="58" t="s">
        <v>8</v>
      </c>
      <c r="J7" s="66" t="s">
        <v>8</v>
      </c>
    </row>
    <row r="8" spans="2:10" ht="15" customHeight="1">
      <c r="B8" s="34"/>
      <c r="C8" s="3">
        <v>1998</v>
      </c>
      <c r="D8" s="107">
        <v>54518</v>
      </c>
      <c r="E8" s="107">
        <v>6642313</v>
      </c>
      <c r="F8" s="107">
        <v>32185574</v>
      </c>
      <c r="G8" s="107">
        <v>1475775</v>
      </c>
      <c r="H8" s="105">
        <v>249585212</v>
      </c>
      <c r="I8" s="105">
        <v>258743796</v>
      </c>
      <c r="J8" s="106">
        <v>91081602</v>
      </c>
    </row>
    <row r="9" spans="2:10" ht="18" customHeight="1">
      <c r="B9" s="34">
        <v>0</v>
      </c>
      <c r="C9" s="67" t="s">
        <v>74</v>
      </c>
      <c r="D9" s="107">
        <v>52469</v>
      </c>
      <c r="E9" s="107">
        <v>6389537</v>
      </c>
      <c r="F9" s="107">
        <v>30588480</v>
      </c>
      <c r="G9" s="107">
        <v>1681690</v>
      </c>
      <c r="H9" s="105">
        <v>240044616</v>
      </c>
      <c r="I9" s="105">
        <v>247193252</v>
      </c>
      <c r="J9" s="106">
        <v>87639100</v>
      </c>
    </row>
    <row r="10" spans="2:10" ht="13.5">
      <c r="B10" s="34"/>
      <c r="C10" s="3">
        <v>2000</v>
      </c>
      <c r="D10" s="107">
        <v>51434</v>
      </c>
      <c r="E10" s="107">
        <v>6264949</v>
      </c>
      <c r="F10" s="107">
        <v>30230909</v>
      </c>
      <c r="G10" s="107">
        <v>1526841</v>
      </c>
      <c r="H10" s="105">
        <v>249202653</v>
      </c>
      <c r="I10" s="105">
        <v>257807607</v>
      </c>
      <c r="J10" s="106">
        <v>90130242</v>
      </c>
    </row>
    <row r="11" spans="2:10" ht="13.5">
      <c r="B11" s="34"/>
      <c r="C11" s="3">
        <v>2001</v>
      </c>
      <c r="D11" s="107">
        <v>49364</v>
      </c>
      <c r="E11" s="107">
        <v>6097586</v>
      </c>
      <c r="F11" s="107">
        <v>28565638</v>
      </c>
      <c r="G11" s="107">
        <v>2435201</v>
      </c>
      <c r="H11" s="105">
        <v>238517513</v>
      </c>
      <c r="I11" s="105">
        <v>246114056</v>
      </c>
      <c r="J11" s="106">
        <v>83936300</v>
      </c>
    </row>
    <row r="12" spans="2:10" ht="13.5">
      <c r="B12" s="34"/>
      <c r="C12" s="3">
        <v>2002</v>
      </c>
      <c r="D12" s="145">
        <v>47046</v>
      </c>
      <c r="E12" s="146">
        <v>5762168</v>
      </c>
      <c r="F12" s="146">
        <v>25836685</v>
      </c>
      <c r="G12" s="146">
        <v>2945263</v>
      </c>
      <c r="H12" s="147">
        <v>226703036</v>
      </c>
      <c r="I12" s="148">
        <v>232242200</v>
      </c>
      <c r="J12" s="120">
        <v>79865054</v>
      </c>
    </row>
    <row r="13" spans="2:10" ht="13.5">
      <c r="B13" s="34"/>
      <c r="C13" s="95">
        <v>2003</v>
      </c>
      <c r="D13" s="145">
        <v>46283</v>
      </c>
      <c r="E13" s="145">
        <v>5687871</v>
      </c>
      <c r="F13" s="146">
        <v>25049064</v>
      </c>
      <c r="G13" s="146">
        <v>2547263</v>
      </c>
      <c r="H13" s="147">
        <v>231187793</v>
      </c>
      <c r="I13" s="148">
        <v>237517500</v>
      </c>
      <c r="J13" s="120">
        <v>81243798</v>
      </c>
    </row>
    <row r="14" spans="2:10" ht="13.5">
      <c r="B14" s="34"/>
      <c r="C14" s="95">
        <v>2004</v>
      </c>
      <c r="D14" s="145">
        <v>45970</v>
      </c>
      <c r="E14" s="145">
        <v>5705356</v>
      </c>
      <c r="F14" s="146">
        <v>25103330</v>
      </c>
      <c r="G14" s="146">
        <v>2651098</v>
      </c>
      <c r="H14" s="147">
        <v>240825683</v>
      </c>
      <c r="I14" s="148">
        <v>248416359</v>
      </c>
      <c r="J14" s="120">
        <v>84181683</v>
      </c>
    </row>
    <row r="15" spans="2:10" ht="13.5">
      <c r="B15" s="34"/>
      <c r="C15" s="95">
        <v>2005</v>
      </c>
      <c r="D15" s="145">
        <v>46029</v>
      </c>
      <c r="E15" s="145">
        <v>5772025</v>
      </c>
      <c r="F15" s="146">
        <v>25356570</v>
      </c>
      <c r="G15" s="146">
        <v>2729710</v>
      </c>
      <c r="H15" s="149">
        <v>252321371</v>
      </c>
      <c r="I15" s="150">
        <v>260663891</v>
      </c>
      <c r="J15" s="151">
        <v>86947591</v>
      </c>
    </row>
    <row r="16" spans="2:10" ht="13.5">
      <c r="B16" s="34"/>
      <c r="C16" s="95">
        <v>2006</v>
      </c>
      <c r="D16" s="146">
        <v>46366</v>
      </c>
      <c r="E16" s="146">
        <v>5933753</v>
      </c>
      <c r="F16" s="146">
        <v>25756185</v>
      </c>
      <c r="G16" s="146">
        <v>3037252</v>
      </c>
      <c r="H16" s="147">
        <v>270989659</v>
      </c>
      <c r="I16" s="148">
        <v>280859427</v>
      </c>
      <c r="J16" s="120">
        <v>90894069</v>
      </c>
    </row>
    <row r="17" spans="2:10" ht="14.25" thickBot="1">
      <c r="B17" s="122"/>
      <c r="C17" s="123">
        <v>2007</v>
      </c>
      <c r="D17" s="187">
        <v>47682</v>
      </c>
      <c r="E17" s="187">
        <v>6199935</v>
      </c>
      <c r="F17" s="187">
        <v>26507517</v>
      </c>
      <c r="G17" s="187">
        <v>3524185</v>
      </c>
      <c r="H17" s="152">
        <v>273683688</v>
      </c>
      <c r="I17" s="152">
        <v>282778061</v>
      </c>
      <c r="J17" s="153">
        <v>91357302</v>
      </c>
    </row>
    <row r="18" spans="2:10" ht="60">
      <c r="B18" s="82">
        <v>1200</v>
      </c>
      <c r="C18" s="81" t="s">
        <v>15</v>
      </c>
      <c r="D18" s="188">
        <v>1548</v>
      </c>
      <c r="E18" s="188">
        <v>107061</v>
      </c>
      <c r="F18" s="188">
        <v>239775</v>
      </c>
      <c r="G18" s="188">
        <v>13167</v>
      </c>
      <c r="H18" s="189">
        <v>877906</v>
      </c>
      <c r="I18" s="189">
        <v>1108766</v>
      </c>
      <c r="J18" s="190">
        <v>478286</v>
      </c>
    </row>
    <row r="19" spans="2:10" ht="45">
      <c r="B19" s="68">
        <v>1210</v>
      </c>
      <c r="C19" s="71" t="s">
        <v>16</v>
      </c>
      <c r="D19" s="145">
        <v>747</v>
      </c>
      <c r="E19" s="145">
        <v>52865</v>
      </c>
      <c r="F19" s="145">
        <v>110413</v>
      </c>
      <c r="G19" s="145">
        <v>3416</v>
      </c>
      <c r="H19" s="148">
        <v>255869</v>
      </c>
      <c r="I19" s="148">
        <v>410665</v>
      </c>
      <c r="J19" s="120">
        <v>205748</v>
      </c>
    </row>
    <row r="20" spans="2:10" ht="15">
      <c r="B20" s="68">
        <v>1211</v>
      </c>
      <c r="C20" s="81" t="s">
        <v>17</v>
      </c>
      <c r="D20" s="145">
        <v>174</v>
      </c>
      <c r="E20" s="145">
        <v>14884</v>
      </c>
      <c r="F20" s="145">
        <v>29260</v>
      </c>
      <c r="G20" s="145">
        <v>861</v>
      </c>
      <c r="H20" s="148">
        <v>39278</v>
      </c>
      <c r="I20" s="148">
        <v>87582</v>
      </c>
      <c r="J20" s="120">
        <v>46297</v>
      </c>
    </row>
    <row r="21" spans="2:10" ht="15">
      <c r="B21" s="68">
        <v>1212</v>
      </c>
      <c r="C21" s="35" t="s">
        <v>18</v>
      </c>
      <c r="D21" s="145">
        <v>306</v>
      </c>
      <c r="E21" s="145">
        <v>19491</v>
      </c>
      <c r="F21" s="145">
        <v>38424</v>
      </c>
      <c r="G21" s="145">
        <v>792</v>
      </c>
      <c r="H21" s="148">
        <v>51872</v>
      </c>
      <c r="I21" s="148">
        <v>121472</v>
      </c>
      <c r="J21" s="120">
        <v>64946</v>
      </c>
    </row>
    <row r="22" spans="2:10" ht="15">
      <c r="B22" s="68">
        <v>1213</v>
      </c>
      <c r="C22" s="35" t="s">
        <v>19</v>
      </c>
      <c r="D22" s="145">
        <v>14</v>
      </c>
      <c r="E22" s="145">
        <v>812</v>
      </c>
      <c r="F22" s="145">
        <v>1423</v>
      </c>
      <c r="G22" s="145">
        <v>71</v>
      </c>
      <c r="H22" s="148">
        <v>4095</v>
      </c>
      <c r="I22" s="148">
        <v>5607</v>
      </c>
      <c r="J22" s="120">
        <v>3536</v>
      </c>
    </row>
    <row r="23" spans="2:10" ht="15">
      <c r="B23" s="68">
        <v>1214</v>
      </c>
      <c r="C23" s="35" t="s">
        <v>20</v>
      </c>
      <c r="D23" s="145">
        <v>61</v>
      </c>
      <c r="E23" s="145">
        <v>4446</v>
      </c>
      <c r="F23" s="145">
        <v>8274</v>
      </c>
      <c r="G23" s="145">
        <v>179</v>
      </c>
      <c r="H23" s="148">
        <v>13990</v>
      </c>
      <c r="I23" s="148">
        <v>22909</v>
      </c>
      <c r="J23" s="120">
        <v>12817</v>
      </c>
    </row>
    <row r="24" spans="2:10" ht="15">
      <c r="B24" s="68">
        <v>1215</v>
      </c>
      <c r="C24" s="35" t="s">
        <v>21</v>
      </c>
      <c r="D24" s="145">
        <v>144</v>
      </c>
      <c r="E24" s="145">
        <v>9104</v>
      </c>
      <c r="F24" s="145">
        <v>22532</v>
      </c>
      <c r="G24" s="145">
        <v>601</v>
      </c>
      <c r="H24" s="148">
        <v>90218</v>
      </c>
      <c r="I24" s="148">
        <v>112390</v>
      </c>
      <c r="J24" s="120">
        <v>48442</v>
      </c>
    </row>
    <row r="25" spans="2:10" ht="15">
      <c r="B25" s="82">
        <v>1216</v>
      </c>
      <c r="C25" s="35" t="s">
        <v>22</v>
      </c>
      <c r="D25" s="145">
        <v>48</v>
      </c>
      <c r="E25" s="145">
        <v>4128</v>
      </c>
      <c r="F25" s="145">
        <v>10499</v>
      </c>
      <c r="G25" s="145">
        <v>913</v>
      </c>
      <c r="H25" s="148">
        <v>56416</v>
      </c>
      <c r="I25" s="148">
        <v>60706</v>
      </c>
      <c r="J25" s="120">
        <v>29710</v>
      </c>
    </row>
    <row r="26" spans="2:10" ht="15">
      <c r="B26" s="68">
        <v>1220</v>
      </c>
      <c r="C26" s="81" t="s">
        <v>23</v>
      </c>
      <c r="D26" s="145">
        <v>230</v>
      </c>
      <c r="E26" s="145">
        <v>13166</v>
      </c>
      <c r="F26" s="145">
        <v>29898</v>
      </c>
      <c r="G26" s="145">
        <v>1375</v>
      </c>
      <c r="H26" s="148">
        <v>110713</v>
      </c>
      <c r="I26" s="148">
        <v>128754</v>
      </c>
      <c r="J26" s="120">
        <v>58043</v>
      </c>
    </row>
    <row r="27" spans="2:10" ht="15">
      <c r="B27" s="68">
        <v>1221</v>
      </c>
      <c r="C27" s="35" t="s">
        <v>24</v>
      </c>
      <c r="D27" s="145">
        <v>29</v>
      </c>
      <c r="E27" s="145">
        <v>1649</v>
      </c>
      <c r="F27" s="145">
        <v>3749</v>
      </c>
      <c r="G27" s="145">
        <v>243</v>
      </c>
      <c r="H27" s="148">
        <v>15482</v>
      </c>
      <c r="I27" s="148">
        <v>17408</v>
      </c>
      <c r="J27" s="120">
        <v>7907</v>
      </c>
    </row>
    <row r="28" spans="2:10" ht="15">
      <c r="B28" s="68">
        <v>1222</v>
      </c>
      <c r="C28" s="35" t="s">
        <v>25</v>
      </c>
      <c r="D28" s="145">
        <v>74</v>
      </c>
      <c r="E28" s="145">
        <v>4011</v>
      </c>
      <c r="F28" s="145">
        <v>8445</v>
      </c>
      <c r="G28" s="145">
        <v>340</v>
      </c>
      <c r="H28" s="148">
        <v>33986</v>
      </c>
      <c r="I28" s="148">
        <v>42190</v>
      </c>
      <c r="J28" s="120">
        <v>19928</v>
      </c>
    </row>
    <row r="29" spans="2:10" ht="15">
      <c r="B29" s="68">
        <v>1223</v>
      </c>
      <c r="C29" s="35" t="s">
        <v>26</v>
      </c>
      <c r="D29" s="145">
        <v>63</v>
      </c>
      <c r="E29" s="145">
        <v>3298</v>
      </c>
      <c r="F29" s="145">
        <v>7925</v>
      </c>
      <c r="G29" s="145">
        <v>511</v>
      </c>
      <c r="H29" s="148">
        <v>30364</v>
      </c>
      <c r="I29" s="148">
        <v>31677</v>
      </c>
      <c r="J29" s="120">
        <v>13352</v>
      </c>
    </row>
    <row r="30" spans="2:10" ht="15">
      <c r="B30" s="82">
        <v>1229</v>
      </c>
      <c r="C30" s="35" t="s">
        <v>27</v>
      </c>
      <c r="D30" s="145">
        <v>64</v>
      </c>
      <c r="E30" s="145">
        <v>4208</v>
      </c>
      <c r="F30" s="145">
        <v>9779</v>
      </c>
      <c r="G30" s="145">
        <v>282</v>
      </c>
      <c r="H30" s="148">
        <v>30881</v>
      </c>
      <c r="I30" s="148">
        <v>37479</v>
      </c>
      <c r="J30" s="120">
        <v>16856</v>
      </c>
    </row>
    <row r="31" spans="2:10" ht="15">
      <c r="B31" s="68">
        <v>1230</v>
      </c>
      <c r="C31" s="81" t="s">
        <v>28</v>
      </c>
      <c r="D31" s="145">
        <v>152</v>
      </c>
      <c r="E31" s="145">
        <v>11002</v>
      </c>
      <c r="F31" s="145">
        <v>23625</v>
      </c>
      <c r="G31" s="145">
        <v>1108</v>
      </c>
      <c r="H31" s="148">
        <v>93144</v>
      </c>
      <c r="I31" s="148">
        <v>109833</v>
      </c>
      <c r="J31" s="120">
        <v>39480</v>
      </c>
    </row>
    <row r="32" spans="2:10" ht="15">
      <c r="B32" s="68">
        <v>1231</v>
      </c>
      <c r="C32" s="35" t="s">
        <v>29</v>
      </c>
      <c r="D32" s="145">
        <v>16</v>
      </c>
      <c r="E32" s="145">
        <v>1071</v>
      </c>
      <c r="F32" s="145">
        <v>2009</v>
      </c>
      <c r="G32" s="145">
        <v>53</v>
      </c>
      <c r="H32" s="148">
        <v>5749</v>
      </c>
      <c r="I32" s="148">
        <v>8198</v>
      </c>
      <c r="J32" s="120">
        <v>3134</v>
      </c>
    </row>
    <row r="33" spans="2:10" ht="15">
      <c r="B33" s="68">
        <v>1232</v>
      </c>
      <c r="C33" s="35" t="s">
        <v>30</v>
      </c>
      <c r="D33" s="145">
        <v>65</v>
      </c>
      <c r="E33" s="145">
        <v>4452</v>
      </c>
      <c r="F33" s="145">
        <v>10335</v>
      </c>
      <c r="G33" s="145">
        <v>407</v>
      </c>
      <c r="H33" s="148">
        <v>47861</v>
      </c>
      <c r="I33" s="148">
        <v>54709</v>
      </c>
      <c r="J33" s="120">
        <v>18322</v>
      </c>
    </row>
    <row r="34" spans="2:10" ht="15">
      <c r="B34" s="68">
        <v>1233</v>
      </c>
      <c r="C34" s="35" t="s">
        <v>31</v>
      </c>
      <c r="D34" s="145">
        <v>8</v>
      </c>
      <c r="E34" s="145">
        <v>421</v>
      </c>
      <c r="F34" s="145">
        <v>650</v>
      </c>
      <c r="G34" s="145">
        <v>103</v>
      </c>
      <c r="H34" s="148">
        <v>1146</v>
      </c>
      <c r="I34" s="148">
        <v>2797</v>
      </c>
      <c r="J34" s="120">
        <v>1492</v>
      </c>
    </row>
    <row r="35" spans="2:10" ht="15">
      <c r="B35" s="68">
        <v>1234</v>
      </c>
      <c r="C35" s="35" t="s">
        <v>32</v>
      </c>
      <c r="D35" s="145">
        <v>7</v>
      </c>
      <c r="E35" s="145">
        <v>510</v>
      </c>
      <c r="F35" s="145">
        <v>998</v>
      </c>
      <c r="G35" s="145">
        <v>9</v>
      </c>
      <c r="H35" s="148">
        <v>2879</v>
      </c>
      <c r="I35" s="148">
        <v>3684</v>
      </c>
      <c r="J35" s="120">
        <v>1245</v>
      </c>
    </row>
    <row r="36" spans="2:10" ht="15">
      <c r="B36" s="82">
        <v>1235</v>
      </c>
      <c r="C36" s="35" t="s">
        <v>33</v>
      </c>
      <c r="D36" s="145">
        <v>56</v>
      </c>
      <c r="E36" s="145">
        <v>4548</v>
      </c>
      <c r="F36" s="145">
        <v>9632</v>
      </c>
      <c r="G36" s="145">
        <v>536</v>
      </c>
      <c r="H36" s="148">
        <v>35510</v>
      </c>
      <c r="I36" s="148">
        <v>40445</v>
      </c>
      <c r="J36" s="120">
        <v>15287</v>
      </c>
    </row>
    <row r="37" spans="2:10" ht="30">
      <c r="B37" s="68">
        <v>1240</v>
      </c>
      <c r="C37" s="81" t="s">
        <v>34</v>
      </c>
      <c r="D37" s="145">
        <v>32</v>
      </c>
      <c r="E37" s="145">
        <v>2106</v>
      </c>
      <c r="F37" s="145">
        <v>5322</v>
      </c>
      <c r="G37" s="145">
        <v>500</v>
      </c>
      <c r="H37" s="148">
        <v>10751</v>
      </c>
      <c r="I37" s="148">
        <v>14800</v>
      </c>
      <c r="J37" s="120">
        <v>8125</v>
      </c>
    </row>
    <row r="38" spans="2:10" ht="15">
      <c r="B38" s="68">
        <v>1241</v>
      </c>
      <c r="C38" s="35" t="s">
        <v>35</v>
      </c>
      <c r="D38" s="145">
        <v>28</v>
      </c>
      <c r="E38" s="145">
        <v>1927</v>
      </c>
      <c r="F38" s="145">
        <v>4782</v>
      </c>
      <c r="G38" s="145">
        <v>487</v>
      </c>
      <c r="H38" s="148">
        <v>8656</v>
      </c>
      <c r="I38" s="148">
        <v>12775</v>
      </c>
      <c r="J38" s="120">
        <v>6991</v>
      </c>
    </row>
    <row r="39" spans="2:10" ht="15">
      <c r="B39" s="82">
        <v>1242</v>
      </c>
      <c r="C39" s="35" t="s">
        <v>36</v>
      </c>
      <c r="D39" s="145">
        <v>4</v>
      </c>
      <c r="E39" s="145">
        <v>179</v>
      </c>
      <c r="F39" s="145">
        <v>540</v>
      </c>
      <c r="G39" s="145">
        <v>13</v>
      </c>
      <c r="H39" s="148">
        <v>2095</v>
      </c>
      <c r="I39" s="148">
        <v>2025</v>
      </c>
      <c r="J39" s="120">
        <v>1134</v>
      </c>
    </row>
    <row r="40" spans="2:10" ht="30">
      <c r="B40" s="68">
        <v>1250</v>
      </c>
      <c r="C40" s="81" t="s">
        <v>37</v>
      </c>
      <c r="D40" s="145">
        <v>115</v>
      </c>
      <c r="E40" s="145">
        <v>9915</v>
      </c>
      <c r="F40" s="145">
        <v>22929</v>
      </c>
      <c r="G40" s="145">
        <v>1093</v>
      </c>
      <c r="H40" s="148">
        <v>119936</v>
      </c>
      <c r="I40" s="148">
        <v>123176</v>
      </c>
      <c r="J40" s="120">
        <v>59645</v>
      </c>
    </row>
    <row r="41" spans="2:10" ht="15">
      <c r="B41" s="68">
        <v>1251</v>
      </c>
      <c r="C41" s="35" t="s">
        <v>38</v>
      </c>
      <c r="D41" s="145">
        <v>6</v>
      </c>
      <c r="E41" s="145">
        <v>257</v>
      </c>
      <c r="F41" s="145">
        <v>462</v>
      </c>
      <c r="G41" s="145">
        <v>38</v>
      </c>
      <c r="H41" s="148">
        <v>1410</v>
      </c>
      <c r="I41" s="148">
        <v>2204</v>
      </c>
      <c r="J41" s="120">
        <v>1180</v>
      </c>
    </row>
    <row r="42" spans="2:10" ht="15">
      <c r="B42" s="68">
        <v>1253</v>
      </c>
      <c r="C42" s="35" t="s">
        <v>40</v>
      </c>
      <c r="D42" s="145">
        <v>3</v>
      </c>
      <c r="E42" s="145">
        <v>162</v>
      </c>
      <c r="F42" s="145">
        <v>376</v>
      </c>
      <c r="G42" s="145">
        <v>1</v>
      </c>
      <c r="H42" s="148">
        <v>1251</v>
      </c>
      <c r="I42" s="148">
        <v>1946</v>
      </c>
      <c r="J42" s="120">
        <v>951</v>
      </c>
    </row>
    <row r="43" spans="2:10" ht="15">
      <c r="B43" s="68">
        <v>1254</v>
      </c>
      <c r="C43" s="35" t="s">
        <v>41</v>
      </c>
      <c r="D43" s="145">
        <v>69</v>
      </c>
      <c r="E43" s="145">
        <v>7498</v>
      </c>
      <c r="F43" s="145">
        <v>16892</v>
      </c>
      <c r="G43" s="145">
        <v>572</v>
      </c>
      <c r="H43" s="148">
        <v>81362</v>
      </c>
      <c r="I43" s="148">
        <v>81539</v>
      </c>
      <c r="J43" s="120">
        <v>33993</v>
      </c>
    </row>
    <row r="44" spans="2:10" ht="15">
      <c r="B44" s="68">
        <v>1255</v>
      </c>
      <c r="C44" s="35" t="s">
        <v>42</v>
      </c>
      <c r="D44" s="145">
        <v>9</v>
      </c>
      <c r="E44" s="145">
        <v>680</v>
      </c>
      <c r="F44" s="145">
        <v>2004</v>
      </c>
      <c r="G44" s="145">
        <v>393</v>
      </c>
      <c r="H44" s="148">
        <v>13572</v>
      </c>
      <c r="I44" s="148">
        <v>13575</v>
      </c>
      <c r="J44" s="120">
        <v>7483</v>
      </c>
    </row>
    <row r="45" spans="2:10" ht="15">
      <c r="B45" s="68">
        <v>1256</v>
      </c>
      <c r="C45" s="35" t="s">
        <v>43</v>
      </c>
      <c r="D45" s="145">
        <v>9</v>
      </c>
      <c r="E45" s="145">
        <v>449</v>
      </c>
      <c r="F45" s="145">
        <v>1247</v>
      </c>
      <c r="G45" s="145">
        <v>31</v>
      </c>
      <c r="H45" s="148">
        <v>3692</v>
      </c>
      <c r="I45" s="148">
        <v>4048</v>
      </c>
      <c r="J45" s="120">
        <v>2418</v>
      </c>
    </row>
    <row r="46" spans="2:10" ht="15">
      <c r="B46" s="68">
        <v>1257</v>
      </c>
      <c r="C46" s="35" t="s">
        <v>44</v>
      </c>
      <c r="D46" s="145">
        <v>1</v>
      </c>
      <c r="E46" s="145">
        <v>55</v>
      </c>
      <c r="F46" s="145" t="s">
        <v>14</v>
      </c>
      <c r="G46" s="145" t="s">
        <v>14</v>
      </c>
      <c r="H46" s="148" t="s">
        <v>14</v>
      </c>
      <c r="I46" s="148" t="s">
        <v>14</v>
      </c>
      <c r="J46" s="120" t="s">
        <v>14</v>
      </c>
    </row>
    <row r="47" spans="2:10" ht="15">
      <c r="B47" s="82">
        <v>1259</v>
      </c>
      <c r="C47" s="35" t="s">
        <v>45</v>
      </c>
      <c r="D47" s="145">
        <v>18</v>
      </c>
      <c r="E47" s="145">
        <v>814</v>
      </c>
      <c r="F47" s="145" t="s">
        <v>14</v>
      </c>
      <c r="G47" s="145" t="s">
        <v>14</v>
      </c>
      <c r="H47" s="148" t="s">
        <v>14</v>
      </c>
      <c r="I47" s="148" t="s">
        <v>14</v>
      </c>
      <c r="J47" s="120" t="s">
        <v>14</v>
      </c>
    </row>
    <row r="48" spans="2:10" ht="30">
      <c r="B48" s="68">
        <v>1290</v>
      </c>
      <c r="C48" s="81" t="s">
        <v>46</v>
      </c>
      <c r="D48" s="145">
        <v>272</v>
      </c>
      <c r="E48" s="145">
        <v>18007</v>
      </c>
      <c r="F48" s="145">
        <v>47588</v>
      </c>
      <c r="G48" s="145">
        <v>5675</v>
      </c>
      <c r="H48" s="148">
        <v>287492</v>
      </c>
      <c r="I48" s="148">
        <v>321539</v>
      </c>
      <c r="J48" s="120">
        <v>107246</v>
      </c>
    </row>
    <row r="49" spans="2:10" ht="15">
      <c r="B49" s="68">
        <v>1291</v>
      </c>
      <c r="C49" s="35" t="s">
        <v>47</v>
      </c>
      <c r="D49" s="145">
        <v>55</v>
      </c>
      <c r="E49" s="145">
        <v>2938</v>
      </c>
      <c r="F49" s="145">
        <v>8289</v>
      </c>
      <c r="G49" s="145">
        <v>503</v>
      </c>
      <c r="H49" s="148">
        <v>57052</v>
      </c>
      <c r="I49" s="148">
        <v>60139</v>
      </c>
      <c r="J49" s="120">
        <v>23543</v>
      </c>
    </row>
    <row r="50" spans="2:10" ht="15">
      <c r="B50" s="68">
        <v>1292</v>
      </c>
      <c r="C50" s="35" t="s">
        <v>48</v>
      </c>
      <c r="D50" s="145">
        <v>2</v>
      </c>
      <c r="E50" s="145">
        <v>86</v>
      </c>
      <c r="F50" s="145" t="s">
        <v>14</v>
      </c>
      <c r="G50" s="145" t="s">
        <v>0</v>
      </c>
      <c r="H50" s="148" t="s">
        <v>14</v>
      </c>
      <c r="I50" s="148" t="s">
        <v>14</v>
      </c>
      <c r="J50" s="120" t="s">
        <v>14</v>
      </c>
    </row>
    <row r="51" spans="2:10" ht="15">
      <c r="B51" s="68">
        <v>1293</v>
      </c>
      <c r="C51" s="35" t="s">
        <v>49</v>
      </c>
      <c r="D51" s="145">
        <v>26</v>
      </c>
      <c r="E51" s="145">
        <v>1861</v>
      </c>
      <c r="F51" s="145">
        <v>5907</v>
      </c>
      <c r="G51" s="145">
        <v>707</v>
      </c>
      <c r="H51" s="148">
        <v>38547</v>
      </c>
      <c r="I51" s="148">
        <v>42005</v>
      </c>
      <c r="J51" s="120">
        <v>12579</v>
      </c>
    </row>
    <row r="52" spans="2:10" ht="15">
      <c r="B52" s="68">
        <v>1294</v>
      </c>
      <c r="C52" s="35" t="s">
        <v>50</v>
      </c>
      <c r="D52" s="145">
        <v>5</v>
      </c>
      <c r="E52" s="145">
        <v>234</v>
      </c>
      <c r="F52" s="145">
        <v>550</v>
      </c>
      <c r="G52" s="145">
        <v>8</v>
      </c>
      <c r="H52" s="148">
        <v>4064</v>
      </c>
      <c r="I52" s="148">
        <v>4563</v>
      </c>
      <c r="J52" s="120">
        <v>1009</v>
      </c>
    </row>
    <row r="53" spans="2:10" ht="15">
      <c r="B53" s="68">
        <v>1295</v>
      </c>
      <c r="C53" s="35" t="s">
        <v>51</v>
      </c>
      <c r="D53" s="145">
        <v>7</v>
      </c>
      <c r="E53" s="145">
        <v>479</v>
      </c>
      <c r="F53" s="145">
        <v>1335</v>
      </c>
      <c r="G53" s="145">
        <v>46</v>
      </c>
      <c r="H53" s="148">
        <v>1370</v>
      </c>
      <c r="I53" s="148">
        <v>3672</v>
      </c>
      <c r="J53" s="120">
        <v>2239</v>
      </c>
    </row>
    <row r="54" spans="2:10" ht="15">
      <c r="B54" s="68">
        <v>1296</v>
      </c>
      <c r="C54" s="35" t="s">
        <v>52</v>
      </c>
      <c r="D54" s="145">
        <v>19</v>
      </c>
      <c r="E54" s="145">
        <v>1067</v>
      </c>
      <c r="F54" s="145">
        <v>2812</v>
      </c>
      <c r="G54" s="145">
        <v>45</v>
      </c>
      <c r="H54" s="148">
        <v>18818</v>
      </c>
      <c r="I54" s="148">
        <v>18830</v>
      </c>
      <c r="J54" s="120">
        <v>8461</v>
      </c>
    </row>
    <row r="55" spans="2:10" ht="15.75" thickBot="1">
      <c r="B55" s="69">
        <v>1299</v>
      </c>
      <c r="C55" s="41" t="s">
        <v>53</v>
      </c>
      <c r="D55" s="187">
        <v>158</v>
      </c>
      <c r="E55" s="187">
        <v>11342</v>
      </c>
      <c r="F55" s="187" t="s">
        <v>14</v>
      </c>
      <c r="G55" s="187">
        <v>4365</v>
      </c>
      <c r="H55" s="152" t="s">
        <v>14</v>
      </c>
      <c r="I55" s="152" t="s">
        <v>14</v>
      </c>
      <c r="J55" s="153" t="s">
        <v>14</v>
      </c>
    </row>
    <row r="56" spans="2:10" ht="13.5">
      <c r="B56" s="32"/>
      <c r="D56" s="96"/>
      <c r="E56" s="96"/>
      <c r="F56" s="96"/>
      <c r="G56" s="96"/>
      <c r="H56" s="96"/>
      <c r="I56" s="96"/>
      <c r="J56" s="96"/>
    </row>
    <row r="57" spans="2:10" ht="13.5">
      <c r="B57" s="70" t="s">
        <v>54</v>
      </c>
      <c r="C57" s="39"/>
      <c r="D57" s="39"/>
      <c r="E57" s="39"/>
      <c r="F57" s="39"/>
      <c r="H57" s="39"/>
      <c r="I57" s="39"/>
      <c r="J57" s="39"/>
    </row>
    <row r="58" spans="2:10" ht="13.5">
      <c r="B58" s="38"/>
      <c r="C58" s="39"/>
      <c r="D58" s="39"/>
      <c r="E58" s="39"/>
      <c r="F58" s="39"/>
      <c r="G58" s="33"/>
      <c r="H58" s="39"/>
      <c r="I58" s="39"/>
      <c r="J58" s="39"/>
    </row>
    <row r="59" spans="2:10" ht="21" customHeight="1">
      <c r="B59" s="84" t="s">
        <v>55</v>
      </c>
      <c r="C59" s="51" t="s">
        <v>80</v>
      </c>
      <c r="D59" s="52"/>
      <c r="E59" s="53"/>
      <c r="F59" s="40"/>
      <c r="H59" s="39"/>
      <c r="I59" s="39"/>
      <c r="J59" s="39"/>
    </row>
    <row r="60" spans="2:10" ht="13.5">
      <c r="B60" s="32"/>
      <c r="H60" s="39"/>
      <c r="I60" s="39"/>
      <c r="J60" s="39"/>
    </row>
    <row r="61" spans="2:10" ht="13.5">
      <c r="B61" s="32"/>
      <c r="H61" s="39"/>
      <c r="I61" s="39"/>
      <c r="J61" s="39"/>
    </row>
    <row r="62" spans="2:10" ht="13.5">
      <c r="B62" s="32"/>
      <c r="H62" s="39"/>
      <c r="I62" s="39"/>
      <c r="J62" s="39"/>
    </row>
    <row r="63" spans="2:10" ht="13.5">
      <c r="B63" s="32"/>
      <c r="H63" s="39"/>
      <c r="I63" s="39"/>
      <c r="J63" s="39"/>
    </row>
    <row r="64" spans="2:10" ht="13.5">
      <c r="B64" s="32"/>
      <c r="H64" s="39"/>
      <c r="I64" s="39"/>
      <c r="J64" s="39"/>
    </row>
    <row r="65" spans="2:10" ht="13.5">
      <c r="B65" s="32"/>
      <c r="H65" s="39"/>
      <c r="I65" s="39"/>
      <c r="J65" s="39"/>
    </row>
    <row r="66" spans="2:10" ht="13.5">
      <c r="B66" s="32"/>
      <c r="H66" s="39"/>
      <c r="I66" s="39"/>
      <c r="J66" s="39"/>
    </row>
    <row r="67" spans="2:10" ht="13.5">
      <c r="B67" s="32"/>
      <c r="H67" s="39"/>
      <c r="I67" s="39"/>
      <c r="J67" s="39"/>
    </row>
    <row r="68" spans="2:10" ht="13.5">
      <c r="B68" s="32"/>
      <c r="H68" s="39"/>
      <c r="I68" s="39"/>
      <c r="J68" s="39"/>
    </row>
    <row r="69" spans="2:10" ht="13.5">
      <c r="B69" s="32"/>
      <c r="H69" s="39"/>
      <c r="I69" s="39"/>
      <c r="J69" s="39"/>
    </row>
    <row r="70" spans="2:10" ht="13.5">
      <c r="B70" s="32"/>
      <c r="H70" s="39"/>
      <c r="I70" s="39"/>
      <c r="J70" s="39"/>
    </row>
    <row r="71" spans="2:10" ht="13.5">
      <c r="B71" s="32"/>
      <c r="H71" s="39"/>
      <c r="I71" s="39"/>
      <c r="J71" s="39"/>
    </row>
    <row r="72" spans="2:10" ht="13.5">
      <c r="B72" s="32"/>
      <c r="H72" s="39"/>
      <c r="I72" s="39"/>
      <c r="J72" s="39"/>
    </row>
    <row r="73" spans="2:10" ht="13.5">
      <c r="B73" s="32"/>
      <c r="H73" s="39"/>
      <c r="I73" s="39"/>
      <c r="J73" s="39"/>
    </row>
    <row r="74" spans="2:10" ht="13.5">
      <c r="B74" s="32"/>
      <c r="H74" s="39"/>
      <c r="I74" s="39"/>
      <c r="J74" s="39"/>
    </row>
    <row r="75" spans="2:10" ht="13.5">
      <c r="B75" s="32"/>
      <c r="H75" s="39"/>
      <c r="I75" s="39"/>
      <c r="J75" s="39"/>
    </row>
    <row r="76" spans="2:10" ht="13.5">
      <c r="B76" s="32"/>
      <c r="H76" s="39"/>
      <c r="I76" s="39"/>
      <c r="J76" s="39"/>
    </row>
    <row r="77" spans="2:10" ht="13.5">
      <c r="B77" s="32"/>
      <c r="H77" s="39"/>
      <c r="I77" s="39"/>
      <c r="J77" s="39"/>
    </row>
    <row r="78" spans="2:10" ht="13.5">
      <c r="B78" s="32"/>
      <c r="H78" s="39"/>
      <c r="I78" s="39"/>
      <c r="J78" s="39"/>
    </row>
    <row r="79" spans="2:10" ht="13.5">
      <c r="B79" s="32"/>
      <c r="H79" s="39"/>
      <c r="I79" s="39"/>
      <c r="J79" s="39"/>
    </row>
    <row r="80" spans="2:10" ht="13.5">
      <c r="B80" s="32"/>
      <c r="H80" s="39"/>
      <c r="I80" s="39"/>
      <c r="J80" s="39"/>
    </row>
    <row r="81" spans="2:10" ht="13.5">
      <c r="B81" s="32"/>
      <c r="H81" s="39"/>
      <c r="I81" s="39"/>
      <c r="J81" s="39"/>
    </row>
    <row r="82" spans="2:10" ht="13.5">
      <c r="B82" s="32"/>
      <c r="H82" s="39"/>
      <c r="I82" s="39"/>
      <c r="J82" s="39"/>
    </row>
    <row r="83" spans="2:10" ht="13.5">
      <c r="B83" s="32"/>
      <c r="H83" s="39"/>
      <c r="I83" s="39"/>
      <c r="J83" s="39"/>
    </row>
    <row r="84" spans="2:10" ht="13.5">
      <c r="B84" s="32"/>
      <c r="H84" s="39"/>
      <c r="I84" s="39"/>
      <c r="J84" s="39"/>
    </row>
    <row r="85" spans="2:10" ht="13.5">
      <c r="B85" s="32"/>
      <c r="H85" s="39"/>
      <c r="I85" s="39"/>
      <c r="J85" s="39"/>
    </row>
    <row r="86" spans="2:10" ht="13.5">
      <c r="B86" s="32"/>
      <c r="H86" s="39"/>
      <c r="I86" s="39"/>
      <c r="J86" s="39"/>
    </row>
    <row r="87" spans="2:10" ht="13.5">
      <c r="B87" s="32"/>
      <c r="H87" s="39"/>
      <c r="I87" s="39"/>
      <c r="J87" s="39"/>
    </row>
    <row r="88" spans="2:10" ht="13.5">
      <c r="B88" s="32"/>
      <c r="H88" s="39"/>
      <c r="I88" s="39"/>
      <c r="J88" s="39"/>
    </row>
    <row r="89" spans="2:10" ht="13.5">
      <c r="B89" s="32"/>
      <c r="H89" s="39"/>
      <c r="I89" s="39"/>
      <c r="J89" s="39"/>
    </row>
    <row r="90" spans="2:10" ht="13.5">
      <c r="B90" s="32"/>
      <c r="H90" s="39"/>
      <c r="I90" s="39"/>
      <c r="J90" s="39"/>
    </row>
    <row r="91" spans="2:10" ht="13.5">
      <c r="B91" s="32"/>
      <c r="H91" s="39"/>
      <c r="I91" s="39"/>
      <c r="J91" s="39"/>
    </row>
    <row r="92" spans="2:10" ht="13.5">
      <c r="B92" s="32"/>
      <c r="H92" s="39"/>
      <c r="I92" s="39"/>
      <c r="J92" s="39"/>
    </row>
    <row r="93" spans="2:10" ht="13.5">
      <c r="B93" s="32"/>
      <c r="H93" s="39"/>
      <c r="I93" s="39"/>
      <c r="J93" s="39"/>
    </row>
    <row r="94" spans="2:10" ht="13.5">
      <c r="B94" s="32"/>
      <c r="H94" s="39"/>
      <c r="I94" s="39"/>
      <c r="J94" s="39"/>
    </row>
    <row r="95" spans="2:10" ht="13.5">
      <c r="B95" s="32"/>
      <c r="H95" s="39"/>
      <c r="I95" s="39"/>
      <c r="J95" s="39"/>
    </row>
    <row r="96" spans="2:10" ht="13.5">
      <c r="B96" s="32"/>
      <c r="H96" s="39"/>
      <c r="I96" s="39"/>
      <c r="J96" s="39"/>
    </row>
    <row r="97" spans="2:10" ht="13.5">
      <c r="B97" s="32"/>
      <c r="H97" s="39"/>
      <c r="I97" s="39"/>
      <c r="J97" s="39"/>
    </row>
    <row r="98" spans="2:10" ht="13.5">
      <c r="B98" s="32"/>
      <c r="H98" s="39"/>
      <c r="I98" s="39"/>
      <c r="J98" s="39"/>
    </row>
    <row r="99" spans="2:10" ht="13.5">
      <c r="B99" s="32"/>
      <c r="H99" s="39"/>
      <c r="I99" s="39"/>
      <c r="J99" s="39"/>
    </row>
    <row r="100" spans="2:10" ht="13.5">
      <c r="B100" s="32"/>
      <c r="H100" s="39"/>
      <c r="I100" s="39"/>
      <c r="J100" s="39"/>
    </row>
    <row r="101" spans="2:10" ht="13.5">
      <c r="B101" s="32"/>
      <c r="H101" s="39"/>
      <c r="I101" s="39"/>
      <c r="J101" s="39"/>
    </row>
    <row r="102" spans="2:10" ht="13.5">
      <c r="B102" s="32"/>
      <c r="H102" s="39"/>
      <c r="I102" s="39"/>
      <c r="J102" s="39"/>
    </row>
    <row r="103" spans="2:10" ht="13.5">
      <c r="B103" s="32"/>
      <c r="H103" s="39"/>
      <c r="I103" s="39"/>
      <c r="J103" s="39"/>
    </row>
    <row r="104" spans="2:10" ht="13.5">
      <c r="B104" s="32"/>
      <c r="H104" s="39"/>
      <c r="I104" s="39"/>
      <c r="J104" s="39"/>
    </row>
    <row r="105" spans="2:10" ht="13.5">
      <c r="B105" s="32"/>
      <c r="H105" s="39"/>
      <c r="I105" s="39"/>
      <c r="J105" s="39"/>
    </row>
    <row r="106" spans="2:10" ht="13.5">
      <c r="B106" s="32"/>
      <c r="H106" s="39"/>
      <c r="I106" s="39"/>
      <c r="J106" s="39"/>
    </row>
    <row r="107" spans="2:10" ht="13.5">
      <c r="B107" s="32"/>
      <c r="H107" s="39"/>
      <c r="I107" s="39"/>
      <c r="J107" s="39"/>
    </row>
    <row r="108" spans="2:10" ht="13.5">
      <c r="B108" s="32"/>
      <c r="H108" s="39"/>
      <c r="I108" s="39"/>
      <c r="J108" s="39"/>
    </row>
    <row r="109" spans="2:10" ht="13.5">
      <c r="B109" s="32"/>
      <c r="H109" s="39"/>
      <c r="I109" s="39"/>
      <c r="J109" s="39"/>
    </row>
    <row r="110" spans="2:10" ht="13.5">
      <c r="B110" s="32"/>
      <c r="H110" s="39"/>
      <c r="I110" s="39"/>
      <c r="J110" s="39"/>
    </row>
    <row r="111" spans="2:10" ht="13.5">
      <c r="B111" s="32"/>
      <c r="H111" s="39"/>
      <c r="I111" s="39"/>
      <c r="J111" s="39"/>
    </row>
    <row r="112" spans="2:10" ht="13.5">
      <c r="B112" s="32"/>
      <c r="H112" s="39"/>
      <c r="I112" s="39"/>
      <c r="J112" s="39"/>
    </row>
    <row r="113" spans="2:10" ht="13.5">
      <c r="B113" s="32"/>
      <c r="H113" s="39"/>
      <c r="I113" s="39"/>
      <c r="J113" s="39"/>
    </row>
    <row r="114" spans="2:10" ht="13.5">
      <c r="B114" s="32"/>
      <c r="H114" s="39"/>
      <c r="I114" s="39"/>
      <c r="J114" s="39"/>
    </row>
    <row r="115" spans="2:10" ht="13.5">
      <c r="B115" s="32"/>
      <c r="H115" s="39"/>
      <c r="I115" s="39"/>
      <c r="J115" s="39"/>
    </row>
    <row r="116" spans="2:10" ht="13.5">
      <c r="B116" s="32"/>
      <c r="H116" s="39"/>
      <c r="I116" s="39"/>
      <c r="J116" s="39"/>
    </row>
    <row r="117" spans="2:10" ht="13.5">
      <c r="B117" s="32"/>
      <c r="H117" s="39"/>
      <c r="I117" s="39"/>
      <c r="J117" s="39"/>
    </row>
    <row r="118" spans="2:10" ht="13.5">
      <c r="B118" s="32"/>
      <c r="H118" s="39"/>
      <c r="I118" s="39"/>
      <c r="J118" s="39"/>
    </row>
    <row r="119" spans="2:10" ht="13.5">
      <c r="B119" s="32"/>
      <c r="H119" s="39"/>
      <c r="I119" s="39"/>
      <c r="J119" s="39"/>
    </row>
    <row r="120" spans="2:10" ht="13.5">
      <c r="B120" s="32"/>
      <c r="H120" s="39"/>
      <c r="I120" s="39"/>
      <c r="J120" s="39"/>
    </row>
    <row r="121" spans="2:10" ht="13.5">
      <c r="B121" s="32"/>
      <c r="H121" s="39"/>
      <c r="I121" s="39"/>
      <c r="J121" s="39"/>
    </row>
    <row r="122" spans="2:10" ht="13.5">
      <c r="B122" s="32"/>
      <c r="H122" s="39"/>
      <c r="I122" s="39"/>
      <c r="J122" s="39"/>
    </row>
    <row r="123" spans="2:10" ht="13.5">
      <c r="B123" s="32"/>
      <c r="H123" s="39"/>
      <c r="I123" s="39"/>
      <c r="J123" s="39"/>
    </row>
    <row r="124" spans="2:10" ht="13.5">
      <c r="B124" s="32"/>
      <c r="H124" s="39"/>
      <c r="I124" s="39"/>
      <c r="J124" s="39"/>
    </row>
    <row r="125" spans="2:10" ht="13.5">
      <c r="B125" s="32"/>
      <c r="H125" s="39"/>
      <c r="I125" s="39"/>
      <c r="J125" s="39"/>
    </row>
    <row r="126" spans="2:10" ht="13.5">
      <c r="B126" s="32"/>
      <c r="H126" s="39"/>
      <c r="I126" s="39"/>
      <c r="J126" s="39"/>
    </row>
    <row r="127" spans="2:10" ht="13.5">
      <c r="B127" s="32"/>
      <c r="H127" s="39"/>
      <c r="I127" s="39"/>
      <c r="J127" s="39"/>
    </row>
    <row r="128" spans="2:10" ht="13.5">
      <c r="B128" s="32"/>
      <c r="H128" s="39"/>
      <c r="I128" s="39"/>
      <c r="J128" s="39"/>
    </row>
    <row r="129" spans="2:10" ht="13.5">
      <c r="B129" s="32"/>
      <c r="H129" s="39"/>
      <c r="I129" s="39"/>
      <c r="J129" s="39"/>
    </row>
    <row r="130" spans="2:10" ht="13.5">
      <c r="B130" s="32"/>
      <c r="H130" s="39"/>
      <c r="I130" s="39"/>
      <c r="J130" s="39"/>
    </row>
    <row r="131" spans="2:10" ht="13.5">
      <c r="B131" s="32"/>
      <c r="H131" s="39"/>
      <c r="I131" s="39"/>
      <c r="J131" s="39"/>
    </row>
    <row r="132" spans="2:10" ht="13.5">
      <c r="B132" s="32"/>
      <c r="H132" s="39"/>
      <c r="I132" s="39"/>
      <c r="J132" s="39"/>
    </row>
    <row r="133" spans="2:10" ht="13.5">
      <c r="B133" s="32"/>
      <c r="H133" s="39"/>
      <c r="I133" s="39"/>
      <c r="J133" s="39"/>
    </row>
    <row r="134" spans="2:10" ht="13.5">
      <c r="B134" s="32"/>
      <c r="H134" s="39"/>
      <c r="I134" s="39"/>
      <c r="J134" s="39"/>
    </row>
    <row r="135" spans="2:10" ht="13.5">
      <c r="B135" s="32"/>
      <c r="H135" s="39"/>
      <c r="I135" s="39"/>
      <c r="J135" s="39"/>
    </row>
    <row r="136" spans="2:10" ht="13.5">
      <c r="B136" s="32"/>
      <c r="H136" s="39"/>
      <c r="I136" s="39"/>
      <c r="J136" s="39"/>
    </row>
    <row r="137" spans="2:10" ht="13.5">
      <c r="B137" s="32"/>
      <c r="H137" s="39"/>
      <c r="I137" s="39"/>
      <c r="J137" s="39"/>
    </row>
    <row r="138" spans="2:10" ht="13.5">
      <c r="B138" s="32"/>
      <c r="H138" s="39"/>
      <c r="I138" s="39"/>
      <c r="J138" s="39"/>
    </row>
    <row r="139" spans="2:10" ht="13.5">
      <c r="B139" s="32"/>
      <c r="H139" s="39"/>
      <c r="I139" s="39"/>
      <c r="J139" s="39"/>
    </row>
    <row r="140" spans="2:10" ht="13.5">
      <c r="B140" s="32"/>
      <c r="H140" s="39"/>
      <c r="I140" s="39"/>
      <c r="J140" s="39"/>
    </row>
    <row r="141" spans="2:10" ht="13.5">
      <c r="B141" s="32"/>
      <c r="H141" s="39"/>
      <c r="I141" s="39"/>
      <c r="J141" s="39"/>
    </row>
    <row r="142" spans="2:10" ht="13.5">
      <c r="B142" s="32"/>
      <c r="H142" s="39"/>
      <c r="I142" s="39"/>
      <c r="J142" s="39"/>
    </row>
    <row r="143" spans="2:10" ht="13.5">
      <c r="B143" s="32"/>
      <c r="H143" s="39"/>
      <c r="I143" s="39"/>
      <c r="J143" s="39"/>
    </row>
    <row r="144" spans="2:10" ht="13.5">
      <c r="B144" s="32"/>
      <c r="H144" s="39"/>
      <c r="I144" s="39"/>
      <c r="J144" s="39"/>
    </row>
    <row r="145" spans="2:10" ht="13.5">
      <c r="B145" s="32"/>
      <c r="H145" s="39"/>
      <c r="I145" s="39"/>
      <c r="J145" s="39"/>
    </row>
    <row r="146" spans="2:10" ht="13.5">
      <c r="B146" s="32"/>
      <c r="H146" s="39"/>
      <c r="I146" s="39"/>
      <c r="J146" s="39"/>
    </row>
    <row r="147" spans="2:10" ht="13.5">
      <c r="B147" s="32"/>
      <c r="H147" s="39"/>
      <c r="I147" s="39"/>
      <c r="J147" s="39"/>
    </row>
    <row r="148" spans="2:10" ht="13.5">
      <c r="B148" s="32"/>
      <c r="H148" s="39"/>
      <c r="I148" s="39"/>
      <c r="J148" s="39"/>
    </row>
    <row r="149" spans="2:10" ht="13.5">
      <c r="B149" s="32"/>
      <c r="H149" s="39"/>
      <c r="I149" s="39"/>
      <c r="J149" s="39"/>
    </row>
    <row r="150" spans="2:10" ht="13.5">
      <c r="B150" s="32"/>
      <c r="H150" s="39"/>
      <c r="I150" s="39"/>
      <c r="J150" s="39"/>
    </row>
    <row r="151" spans="2:10" ht="13.5">
      <c r="B151" s="32"/>
      <c r="H151" s="39"/>
      <c r="I151" s="39"/>
      <c r="J151" s="39"/>
    </row>
    <row r="152" spans="2:10" ht="13.5">
      <c r="B152" s="32"/>
      <c r="H152" s="39"/>
      <c r="I152" s="39"/>
      <c r="J152" s="39"/>
    </row>
    <row r="153" spans="2:10" ht="13.5">
      <c r="B153" s="32"/>
      <c r="H153" s="39"/>
      <c r="I153" s="39"/>
      <c r="J153" s="39"/>
    </row>
    <row r="154" spans="2:10" ht="13.5">
      <c r="B154" s="32"/>
      <c r="H154" s="39"/>
      <c r="I154" s="39"/>
      <c r="J154" s="39"/>
    </row>
    <row r="155" spans="2:10" ht="13.5">
      <c r="B155" s="32"/>
      <c r="H155" s="39"/>
      <c r="I155" s="39"/>
      <c r="J155" s="39"/>
    </row>
    <row r="156" spans="2:10" ht="13.5">
      <c r="B156" s="32"/>
      <c r="H156" s="39"/>
      <c r="I156" s="39"/>
      <c r="J156" s="39"/>
    </row>
    <row r="157" spans="2:10" ht="13.5">
      <c r="B157" s="32"/>
      <c r="H157" s="39"/>
      <c r="I157" s="39"/>
      <c r="J157" s="39"/>
    </row>
    <row r="158" spans="2:10" ht="13.5">
      <c r="B158" s="32"/>
      <c r="H158" s="39"/>
      <c r="I158" s="39"/>
      <c r="J158" s="39"/>
    </row>
    <row r="159" spans="2:10" ht="13.5">
      <c r="B159" s="32"/>
      <c r="H159" s="39"/>
      <c r="I159" s="39"/>
      <c r="J159" s="39"/>
    </row>
    <row r="160" spans="2:10" ht="13.5">
      <c r="B160" s="32"/>
      <c r="H160" s="39"/>
      <c r="I160" s="39"/>
      <c r="J160" s="39"/>
    </row>
    <row r="161" spans="2:10" ht="13.5">
      <c r="B161" s="32"/>
      <c r="H161" s="39"/>
      <c r="I161" s="39"/>
      <c r="J161" s="39"/>
    </row>
    <row r="162" spans="2:10" ht="13.5">
      <c r="B162" s="32"/>
      <c r="H162" s="39"/>
      <c r="I162" s="39"/>
      <c r="J162" s="39"/>
    </row>
    <row r="163" spans="2:10" ht="13.5">
      <c r="B163" s="32"/>
      <c r="H163" s="39"/>
      <c r="I163" s="39"/>
      <c r="J163" s="39"/>
    </row>
    <row r="164" spans="2:10" ht="13.5">
      <c r="B164" s="32"/>
      <c r="H164" s="39"/>
      <c r="I164" s="39"/>
      <c r="J164" s="39"/>
    </row>
    <row r="165" spans="2:10" ht="13.5">
      <c r="B165" s="32"/>
      <c r="H165" s="39"/>
      <c r="I165" s="39"/>
      <c r="J165" s="39"/>
    </row>
    <row r="166" spans="2:10" ht="13.5">
      <c r="B166" s="32"/>
      <c r="H166" s="39"/>
      <c r="I166" s="39"/>
      <c r="J166" s="39"/>
    </row>
    <row r="167" spans="2:10" ht="13.5">
      <c r="B167" s="32"/>
      <c r="H167" s="39"/>
      <c r="I167" s="39"/>
      <c r="J167" s="39"/>
    </row>
    <row r="168" spans="2:10" ht="13.5">
      <c r="B168" s="32"/>
      <c r="H168" s="39"/>
      <c r="I168" s="39"/>
      <c r="J168" s="39"/>
    </row>
    <row r="169" spans="2:10" ht="13.5">
      <c r="B169" s="32"/>
      <c r="H169" s="39"/>
      <c r="I169" s="39"/>
      <c r="J169" s="39"/>
    </row>
    <row r="170" spans="2:10" ht="13.5">
      <c r="B170" s="32"/>
      <c r="H170" s="39"/>
      <c r="I170" s="39"/>
      <c r="J170" s="39"/>
    </row>
    <row r="171" spans="2:10" ht="13.5">
      <c r="B171" s="32"/>
      <c r="H171" s="39"/>
      <c r="I171" s="39"/>
      <c r="J171" s="39"/>
    </row>
    <row r="172" spans="2:10" ht="13.5">
      <c r="B172" s="32"/>
      <c r="H172" s="39"/>
      <c r="I172" s="39"/>
      <c r="J172" s="39"/>
    </row>
    <row r="173" spans="2:10" ht="13.5">
      <c r="B173" s="32"/>
      <c r="H173" s="39"/>
      <c r="I173" s="39"/>
      <c r="J173" s="39"/>
    </row>
    <row r="174" spans="2:10" ht="13.5">
      <c r="B174" s="32"/>
      <c r="H174" s="39"/>
      <c r="I174" s="39"/>
      <c r="J174" s="39"/>
    </row>
    <row r="175" spans="2:10" ht="13.5">
      <c r="B175" s="32"/>
      <c r="H175" s="39"/>
      <c r="I175" s="39"/>
      <c r="J175" s="39"/>
    </row>
    <row r="176" spans="2:10" ht="13.5">
      <c r="B176" s="32"/>
      <c r="H176" s="39"/>
      <c r="I176" s="39"/>
      <c r="J176" s="39"/>
    </row>
    <row r="177" spans="2:10" ht="13.5">
      <c r="B177" s="32"/>
      <c r="H177" s="39"/>
      <c r="I177" s="39"/>
      <c r="J177" s="39"/>
    </row>
    <row r="178" spans="2:10" ht="13.5">
      <c r="B178" s="32"/>
      <c r="H178" s="39"/>
      <c r="I178" s="39"/>
      <c r="J178" s="39"/>
    </row>
    <row r="179" spans="2:10" ht="13.5">
      <c r="B179" s="32"/>
      <c r="H179" s="39"/>
      <c r="I179" s="39"/>
      <c r="J179" s="39"/>
    </row>
    <row r="180" spans="2:10" ht="13.5">
      <c r="B180" s="32"/>
      <c r="H180" s="39"/>
      <c r="I180" s="39"/>
      <c r="J180" s="39"/>
    </row>
    <row r="181" spans="2:10" ht="13.5">
      <c r="B181" s="32"/>
      <c r="H181" s="39"/>
      <c r="I181" s="39"/>
      <c r="J181" s="39"/>
    </row>
    <row r="182" spans="2:10" ht="13.5">
      <c r="B182" s="32"/>
      <c r="H182" s="39"/>
      <c r="I182" s="39"/>
      <c r="J182" s="39"/>
    </row>
    <row r="183" spans="2:10" ht="13.5">
      <c r="B183" s="32"/>
      <c r="H183" s="39"/>
      <c r="I183" s="39"/>
      <c r="J183" s="39"/>
    </row>
    <row r="184" spans="2:10" ht="13.5">
      <c r="B184" s="32"/>
      <c r="H184" s="39"/>
      <c r="I184" s="39"/>
      <c r="J184" s="39"/>
    </row>
    <row r="185" spans="2:10" ht="13.5">
      <c r="B185" s="32"/>
      <c r="H185" s="39"/>
      <c r="I185" s="39"/>
      <c r="J185" s="39"/>
    </row>
    <row r="186" spans="2:10" ht="13.5">
      <c r="B186" s="32"/>
      <c r="H186" s="39"/>
      <c r="I186" s="39"/>
      <c r="J186" s="39"/>
    </row>
    <row r="187" spans="2:10" ht="13.5">
      <c r="B187" s="32"/>
      <c r="H187" s="39"/>
      <c r="I187" s="39"/>
      <c r="J187" s="39"/>
    </row>
    <row r="188" spans="2:10" ht="13.5">
      <c r="B188" s="32"/>
      <c r="H188" s="39"/>
      <c r="I188" s="39"/>
      <c r="J188" s="39"/>
    </row>
    <row r="189" spans="2:10" ht="13.5">
      <c r="B189" s="32"/>
      <c r="H189" s="39"/>
      <c r="I189" s="39"/>
      <c r="J189" s="39"/>
    </row>
    <row r="190" spans="2:10" ht="13.5">
      <c r="B190" s="32"/>
      <c r="H190" s="39"/>
      <c r="I190" s="39"/>
      <c r="J190" s="39"/>
    </row>
    <row r="191" spans="2:10" ht="13.5">
      <c r="B191" s="32"/>
      <c r="H191" s="39"/>
      <c r="I191" s="39"/>
      <c r="J191" s="39"/>
    </row>
    <row r="192" spans="2:10" ht="13.5">
      <c r="B192" s="32"/>
      <c r="H192" s="39"/>
      <c r="I192" s="39"/>
      <c r="J192" s="39"/>
    </row>
    <row r="193" spans="2:10" ht="13.5">
      <c r="B193" s="32"/>
      <c r="H193" s="39"/>
      <c r="I193" s="39"/>
      <c r="J193" s="39"/>
    </row>
    <row r="194" spans="2:10" ht="13.5">
      <c r="B194" s="32"/>
      <c r="H194" s="39"/>
      <c r="I194" s="39"/>
      <c r="J194" s="39"/>
    </row>
    <row r="195" spans="2:10" ht="13.5">
      <c r="B195" s="32"/>
      <c r="H195" s="39"/>
      <c r="I195" s="39"/>
      <c r="J195" s="39"/>
    </row>
    <row r="196" spans="2:10" ht="13.5">
      <c r="B196" s="32"/>
      <c r="H196" s="39"/>
      <c r="I196" s="39"/>
      <c r="J196" s="39"/>
    </row>
    <row r="197" spans="2:10" ht="13.5">
      <c r="B197" s="32"/>
      <c r="H197" s="39"/>
      <c r="I197" s="39"/>
      <c r="J197" s="39"/>
    </row>
    <row r="198" spans="2:10" ht="13.5">
      <c r="B198" s="32"/>
      <c r="H198" s="39"/>
      <c r="I198" s="39"/>
      <c r="J198" s="39"/>
    </row>
    <row r="199" spans="2:10" ht="13.5">
      <c r="B199" s="32"/>
      <c r="H199" s="39"/>
      <c r="I199" s="39"/>
      <c r="J199" s="39"/>
    </row>
    <row r="200" spans="2:10" ht="13.5">
      <c r="B200" s="32"/>
      <c r="H200" s="39"/>
      <c r="I200" s="39"/>
      <c r="J200" s="39"/>
    </row>
    <row r="201" spans="2:10" ht="13.5">
      <c r="B201" s="32"/>
      <c r="H201" s="39"/>
      <c r="I201" s="39"/>
      <c r="J201" s="39"/>
    </row>
    <row r="202" spans="2:10" ht="13.5">
      <c r="B202" s="32"/>
      <c r="H202" s="39"/>
      <c r="I202" s="39"/>
      <c r="J202" s="39"/>
    </row>
    <row r="203" spans="2:10" ht="13.5">
      <c r="B203" s="32"/>
      <c r="H203" s="39"/>
      <c r="I203" s="39"/>
      <c r="J203" s="39"/>
    </row>
    <row r="204" spans="2:10" ht="13.5">
      <c r="B204" s="32"/>
      <c r="H204" s="39"/>
      <c r="I204" s="39"/>
      <c r="J204" s="39"/>
    </row>
    <row r="205" spans="2:10" ht="13.5">
      <c r="B205" s="32"/>
      <c r="H205" s="39"/>
      <c r="I205" s="39"/>
      <c r="J205" s="39"/>
    </row>
    <row r="206" spans="2:10" ht="13.5">
      <c r="B206" s="32"/>
      <c r="H206" s="39"/>
      <c r="I206" s="39"/>
      <c r="J206" s="39"/>
    </row>
    <row r="207" spans="2:10" ht="13.5">
      <c r="B207" s="32"/>
      <c r="H207" s="39"/>
      <c r="I207" s="39"/>
      <c r="J207" s="39"/>
    </row>
    <row r="208" spans="2:10" ht="13.5">
      <c r="B208" s="32"/>
      <c r="H208" s="39"/>
      <c r="I208" s="39"/>
      <c r="J208" s="39"/>
    </row>
    <row r="209" spans="2:10" ht="13.5">
      <c r="B209" s="32"/>
      <c r="H209" s="39"/>
      <c r="I209" s="39"/>
      <c r="J209" s="39"/>
    </row>
    <row r="210" spans="2:10" ht="13.5">
      <c r="B210" s="32"/>
      <c r="H210" s="39"/>
      <c r="I210" s="39"/>
      <c r="J210" s="39"/>
    </row>
    <row r="211" spans="2:10" ht="13.5">
      <c r="B211" s="32"/>
      <c r="H211" s="39"/>
      <c r="I211" s="39"/>
      <c r="J211" s="39"/>
    </row>
    <row r="212" spans="2:10" ht="13.5">
      <c r="B212" s="32"/>
      <c r="H212" s="39"/>
      <c r="I212" s="39"/>
      <c r="J212" s="39"/>
    </row>
    <row r="213" spans="2:10" ht="13.5">
      <c r="B213" s="32"/>
      <c r="H213" s="39"/>
      <c r="I213" s="39"/>
      <c r="J213" s="39"/>
    </row>
    <row r="214" spans="2:10" ht="13.5">
      <c r="B214" s="32"/>
      <c r="H214" s="39"/>
      <c r="I214" s="39"/>
      <c r="J214" s="39"/>
    </row>
    <row r="215" spans="2:10" ht="13.5">
      <c r="B215" s="32"/>
      <c r="H215" s="39"/>
      <c r="I215" s="39"/>
      <c r="J215" s="39"/>
    </row>
    <row r="216" spans="2:10" ht="13.5">
      <c r="B216" s="32"/>
      <c r="H216" s="39"/>
      <c r="I216" s="39"/>
      <c r="J216" s="39"/>
    </row>
    <row r="217" spans="2:10" ht="13.5">
      <c r="B217" s="32"/>
      <c r="H217" s="39"/>
      <c r="I217" s="39"/>
      <c r="J217" s="39"/>
    </row>
    <row r="218" spans="2:10" ht="13.5">
      <c r="B218" s="32"/>
      <c r="H218" s="39"/>
      <c r="I218" s="39"/>
      <c r="J218" s="39"/>
    </row>
    <row r="219" spans="2:10" ht="13.5">
      <c r="B219" s="32"/>
      <c r="H219" s="39"/>
      <c r="I219" s="39"/>
      <c r="J219" s="39"/>
    </row>
    <row r="220" spans="2:10" ht="13.5">
      <c r="B220" s="32"/>
      <c r="H220" s="39"/>
      <c r="I220" s="39"/>
      <c r="J220" s="39"/>
    </row>
    <row r="221" spans="2:10" ht="13.5">
      <c r="B221" s="32"/>
      <c r="H221" s="39"/>
      <c r="I221" s="39"/>
      <c r="J221" s="39"/>
    </row>
    <row r="222" spans="2:10" ht="13.5">
      <c r="B222" s="32"/>
      <c r="H222" s="39"/>
      <c r="I222" s="39"/>
      <c r="J222" s="39"/>
    </row>
    <row r="223" spans="2:10" ht="13.5">
      <c r="B223" s="32"/>
      <c r="H223" s="39"/>
      <c r="I223" s="39"/>
      <c r="J223" s="39"/>
    </row>
    <row r="224" spans="2:10" ht="13.5">
      <c r="B224" s="32"/>
      <c r="H224" s="39"/>
      <c r="I224" s="39"/>
      <c r="J224" s="39"/>
    </row>
    <row r="225" spans="2:10" ht="13.5">
      <c r="B225" s="32"/>
      <c r="H225" s="39"/>
      <c r="I225" s="39"/>
      <c r="J225" s="39"/>
    </row>
    <row r="226" spans="2:10" ht="13.5">
      <c r="B226" s="32"/>
      <c r="H226" s="39"/>
      <c r="I226" s="39"/>
      <c r="J226" s="39"/>
    </row>
    <row r="227" spans="2:10" ht="13.5">
      <c r="B227" s="32"/>
      <c r="H227" s="39"/>
      <c r="I227" s="39"/>
      <c r="J227" s="39"/>
    </row>
    <row r="228" spans="2:10" ht="13.5">
      <c r="B228" s="32"/>
      <c r="H228" s="39"/>
      <c r="I228" s="39"/>
      <c r="J228" s="39"/>
    </row>
    <row r="229" spans="2:10" ht="13.5">
      <c r="B229" s="32"/>
      <c r="H229" s="39"/>
      <c r="I229" s="39"/>
      <c r="J229" s="39"/>
    </row>
    <row r="230" spans="2:10" ht="13.5">
      <c r="B230" s="32"/>
      <c r="H230" s="39"/>
      <c r="I230" s="39"/>
      <c r="J230" s="39"/>
    </row>
    <row r="231" spans="2:10" ht="13.5">
      <c r="B231" s="32"/>
      <c r="H231" s="39"/>
      <c r="I231" s="39"/>
      <c r="J231" s="39"/>
    </row>
    <row r="232" spans="2:10" ht="13.5">
      <c r="B232" s="32"/>
      <c r="H232" s="39"/>
      <c r="I232" s="39"/>
      <c r="J232" s="39"/>
    </row>
    <row r="233" spans="2:10" ht="13.5">
      <c r="B233" s="32"/>
      <c r="H233" s="39"/>
      <c r="I233" s="39"/>
      <c r="J233" s="39"/>
    </row>
    <row r="234" spans="2:10" ht="13.5">
      <c r="B234" s="32"/>
      <c r="H234" s="39"/>
      <c r="I234" s="39"/>
      <c r="J234" s="39"/>
    </row>
    <row r="235" spans="2:10" ht="13.5">
      <c r="B235" s="32"/>
      <c r="H235" s="39"/>
      <c r="I235" s="39"/>
      <c r="J235" s="39"/>
    </row>
    <row r="236" spans="2:10" ht="13.5">
      <c r="B236" s="32"/>
      <c r="H236" s="39"/>
      <c r="I236" s="39"/>
      <c r="J236" s="39"/>
    </row>
    <row r="237" spans="2:10" ht="13.5">
      <c r="B237" s="32"/>
      <c r="H237" s="39"/>
      <c r="I237" s="39"/>
      <c r="J237" s="39"/>
    </row>
    <row r="238" spans="2:10" ht="13.5">
      <c r="B238" s="32"/>
      <c r="H238" s="39"/>
      <c r="I238" s="39"/>
      <c r="J238" s="39"/>
    </row>
    <row r="239" spans="2:10" ht="13.5">
      <c r="B239" s="32"/>
      <c r="H239" s="39"/>
      <c r="I239" s="39"/>
      <c r="J239" s="39"/>
    </row>
    <row r="240" spans="2:10" ht="13.5">
      <c r="B240" s="32"/>
      <c r="H240" s="39"/>
      <c r="I240" s="39"/>
      <c r="J240" s="39"/>
    </row>
    <row r="241" spans="2:10" ht="13.5">
      <c r="B241" s="32"/>
      <c r="H241" s="39"/>
      <c r="I241" s="39"/>
      <c r="J241" s="39"/>
    </row>
    <row r="242" spans="2:10" ht="13.5">
      <c r="B242" s="32"/>
      <c r="H242" s="39"/>
      <c r="I242" s="39"/>
      <c r="J242" s="39"/>
    </row>
    <row r="243" spans="2:10" ht="13.5">
      <c r="B243" s="32"/>
      <c r="H243" s="39"/>
      <c r="I243" s="39"/>
      <c r="J243" s="39"/>
    </row>
    <row r="244" spans="2:10" ht="13.5">
      <c r="B244" s="32"/>
      <c r="H244" s="39"/>
      <c r="I244" s="39"/>
      <c r="J244" s="39"/>
    </row>
    <row r="245" spans="2:10" ht="13.5">
      <c r="B245" s="32"/>
      <c r="H245" s="39"/>
      <c r="I245" s="39"/>
      <c r="J245" s="39"/>
    </row>
    <row r="246" spans="2:10" ht="13.5">
      <c r="B246" s="32"/>
      <c r="H246" s="39"/>
      <c r="I246" s="39"/>
      <c r="J246" s="39"/>
    </row>
    <row r="247" spans="2:10" ht="13.5">
      <c r="B247" s="32"/>
      <c r="H247" s="39"/>
      <c r="I247" s="39"/>
      <c r="J247" s="39"/>
    </row>
    <row r="248" spans="2:10" ht="13.5">
      <c r="B248" s="32"/>
      <c r="H248" s="39"/>
      <c r="I248" s="39"/>
      <c r="J248" s="39"/>
    </row>
    <row r="249" spans="2:10" ht="13.5">
      <c r="B249" s="32"/>
      <c r="H249" s="39"/>
      <c r="I249" s="39"/>
      <c r="J249" s="39"/>
    </row>
    <row r="250" spans="2:10" ht="13.5">
      <c r="B250" s="32"/>
      <c r="H250" s="39"/>
      <c r="I250" s="39"/>
      <c r="J250" s="39"/>
    </row>
    <row r="251" spans="2:10" ht="13.5">
      <c r="B251" s="32"/>
      <c r="H251" s="39"/>
      <c r="I251" s="39"/>
      <c r="J251" s="39"/>
    </row>
    <row r="252" spans="2:10" ht="13.5">
      <c r="B252" s="32"/>
      <c r="H252" s="39"/>
      <c r="I252" s="39"/>
      <c r="J252" s="39"/>
    </row>
    <row r="253" spans="2:10" ht="13.5">
      <c r="B253" s="32"/>
      <c r="H253" s="39"/>
      <c r="I253" s="39"/>
      <c r="J253" s="39"/>
    </row>
    <row r="254" spans="2:10" ht="13.5">
      <c r="B254" s="32"/>
      <c r="H254" s="39"/>
      <c r="I254" s="39"/>
      <c r="J254" s="39"/>
    </row>
    <row r="255" spans="2:10" ht="13.5">
      <c r="B255" s="32"/>
      <c r="H255" s="39"/>
      <c r="I255" s="39"/>
      <c r="J255" s="39"/>
    </row>
    <row r="256" spans="2:10" ht="13.5">
      <c r="B256" s="32"/>
      <c r="H256" s="39"/>
      <c r="I256" s="39"/>
      <c r="J256" s="39"/>
    </row>
    <row r="257" spans="2:10" ht="13.5">
      <c r="B257" s="32"/>
      <c r="H257" s="39"/>
      <c r="I257" s="39"/>
      <c r="J257" s="39"/>
    </row>
    <row r="258" spans="2:10" ht="13.5">
      <c r="B258" s="32"/>
      <c r="H258" s="39"/>
      <c r="I258" s="39"/>
      <c r="J258" s="39"/>
    </row>
    <row r="259" spans="2:10" ht="13.5">
      <c r="B259" s="32"/>
      <c r="H259" s="39"/>
      <c r="I259" s="39"/>
      <c r="J259" s="39"/>
    </row>
    <row r="260" spans="2:10" ht="13.5">
      <c r="B260" s="32"/>
      <c r="H260" s="39"/>
      <c r="I260" s="39"/>
      <c r="J260" s="39"/>
    </row>
    <row r="261" spans="2:10" ht="13.5">
      <c r="B261" s="32"/>
      <c r="H261" s="39"/>
      <c r="I261" s="39"/>
      <c r="J261" s="39"/>
    </row>
    <row r="262" spans="2:10" ht="13.5">
      <c r="B262" s="32"/>
      <c r="H262" s="39"/>
      <c r="I262" s="39"/>
      <c r="J262" s="39"/>
    </row>
    <row r="263" spans="2:10" ht="13.5">
      <c r="B263" s="32"/>
      <c r="H263" s="39"/>
      <c r="I263" s="39"/>
      <c r="J263" s="39"/>
    </row>
    <row r="264" spans="2:10" ht="13.5">
      <c r="B264" s="32"/>
      <c r="H264" s="39"/>
      <c r="I264" s="39"/>
      <c r="J264" s="39"/>
    </row>
    <row r="265" spans="2:10" ht="13.5">
      <c r="B265" s="32"/>
      <c r="H265" s="39"/>
      <c r="I265" s="39"/>
      <c r="J265" s="39"/>
    </row>
    <row r="266" spans="2:10" ht="13.5">
      <c r="B266" s="32"/>
      <c r="H266" s="39"/>
      <c r="I266" s="39"/>
      <c r="J266" s="39"/>
    </row>
    <row r="267" spans="2:10" ht="13.5">
      <c r="B267" s="32"/>
      <c r="H267" s="39"/>
      <c r="I267" s="39"/>
      <c r="J267" s="39"/>
    </row>
    <row r="268" spans="2:10" ht="13.5">
      <c r="B268" s="32"/>
      <c r="H268" s="39"/>
      <c r="I268" s="39"/>
      <c r="J268" s="39"/>
    </row>
    <row r="269" spans="2:10" ht="13.5">
      <c r="B269" s="32"/>
      <c r="H269" s="39"/>
      <c r="I269" s="39"/>
      <c r="J269" s="39"/>
    </row>
    <row r="270" spans="2:10" ht="13.5">
      <c r="B270" s="32"/>
      <c r="H270" s="39"/>
      <c r="I270" s="39"/>
      <c r="J270" s="39"/>
    </row>
    <row r="271" spans="2:10" ht="13.5">
      <c r="B271" s="32"/>
      <c r="H271" s="39"/>
      <c r="I271" s="39"/>
      <c r="J271" s="39"/>
    </row>
    <row r="272" spans="2:10" ht="13.5">
      <c r="B272" s="32"/>
      <c r="H272" s="39"/>
      <c r="I272" s="39"/>
      <c r="J272" s="39"/>
    </row>
    <row r="273" spans="2:10" ht="13.5">
      <c r="B273" s="32"/>
      <c r="H273" s="39"/>
      <c r="I273" s="39"/>
      <c r="J273" s="39"/>
    </row>
    <row r="274" spans="2:10" ht="13.5">
      <c r="B274" s="32"/>
      <c r="H274" s="39"/>
      <c r="I274" s="39"/>
      <c r="J274" s="39"/>
    </row>
    <row r="275" spans="2:10" ht="13.5">
      <c r="B275" s="32"/>
      <c r="H275" s="39"/>
      <c r="I275" s="39"/>
      <c r="J275" s="39"/>
    </row>
    <row r="276" spans="2:10" ht="13.5">
      <c r="B276" s="32"/>
      <c r="H276" s="39"/>
      <c r="I276" s="39"/>
      <c r="J276" s="39"/>
    </row>
    <row r="277" spans="2:10" ht="13.5">
      <c r="B277" s="32"/>
      <c r="H277" s="39"/>
      <c r="I277" s="39"/>
      <c r="J277" s="39"/>
    </row>
    <row r="278" spans="2:10" ht="13.5">
      <c r="B278" s="32"/>
      <c r="H278" s="39"/>
      <c r="I278" s="39"/>
      <c r="J278" s="39"/>
    </row>
    <row r="279" spans="2:10" ht="13.5">
      <c r="B279" s="32"/>
      <c r="H279" s="39"/>
      <c r="I279" s="39"/>
      <c r="J279" s="39"/>
    </row>
    <row r="280" spans="2:10" ht="13.5">
      <c r="B280" s="32"/>
      <c r="H280" s="39"/>
      <c r="I280" s="39"/>
      <c r="J280" s="39"/>
    </row>
    <row r="281" spans="2:10" ht="13.5">
      <c r="B281" s="32"/>
      <c r="H281" s="39"/>
      <c r="I281" s="39"/>
      <c r="J281" s="39"/>
    </row>
    <row r="282" spans="2:10" ht="13.5">
      <c r="B282" s="32"/>
      <c r="H282" s="39"/>
      <c r="I282" s="39"/>
      <c r="J282" s="39"/>
    </row>
    <row r="283" spans="2:10" ht="13.5">
      <c r="B283" s="32"/>
      <c r="H283" s="39"/>
      <c r="I283" s="39"/>
      <c r="J283" s="39"/>
    </row>
    <row r="284" spans="2:10" ht="13.5">
      <c r="B284" s="32"/>
      <c r="H284" s="39"/>
      <c r="I284" s="39"/>
      <c r="J284" s="39"/>
    </row>
    <row r="285" spans="2:10" ht="13.5">
      <c r="B285" s="32"/>
      <c r="H285" s="39"/>
      <c r="I285" s="39"/>
      <c r="J285" s="39"/>
    </row>
    <row r="286" spans="2:10" ht="13.5">
      <c r="B286" s="32"/>
      <c r="H286" s="39"/>
      <c r="I286" s="39"/>
      <c r="J286" s="39"/>
    </row>
    <row r="287" spans="2:10" ht="13.5">
      <c r="B287" s="32"/>
      <c r="H287" s="39"/>
      <c r="I287" s="39"/>
      <c r="J287" s="39"/>
    </row>
    <row r="288" spans="2:10" ht="13.5">
      <c r="B288" s="32"/>
      <c r="H288" s="39"/>
      <c r="I288" s="39"/>
      <c r="J288" s="39"/>
    </row>
    <row r="289" spans="2:10" ht="13.5">
      <c r="B289" s="32"/>
      <c r="H289" s="39"/>
      <c r="I289" s="39"/>
      <c r="J289" s="39"/>
    </row>
    <row r="290" spans="2:10" ht="13.5">
      <c r="B290" s="32"/>
      <c r="H290" s="39"/>
      <c r="I290" s="39"/>
      <c r="J290" s="39"/>
    </row>
    <row r="291" spans="2:10" ht="13.5">
      <c r="B291" s="32"/>
      <c r="H291" s="39"/>
      <c r="I291" s="39"/>
      <c r="J291" s="39"/>
    </row>
    <row r="292" spans="2:10" ht="13.5">
      <c r="B292" s="32"/>
      <c r="H292" s="39"/>
      <c r="I292" s="39"/>
      <c r="J292" s="39"/>
    </row>
    <row r="293" spans="2:10" ht="13.5">
      <c r="B293" s="32"/>
      <c r="H293" s="39"/>
      <c r="I293" s="39"/>
      <c r="J293" s="39"/>
    </row>
    <row r="294" spans="2:10" ht="13.5">
      <c r="B294" s="32"/>
      <c r="H294" s="39"/>
      <c r="I294" s="39"/>
      <c r="J294" s="39"/>
    </row>
    <row r="295" spans="2:10" ht="13.5">
      <c r="B295" s="32"/>
      <c r="H295" s="39"/>
      <c r="I295" s="39"/>
      <c r="J295" s="39"/>
    </row>
    <row r="296" spans="2:10" ht="13.5">
      <c r="B296" s="32"/>
      <c r="H296" s="39"/>
      <c r="I296" s="39"/>
      <c r="J296" s="39"/>
    </row>
    <row r="297" spans="2:10" ht="13.5">
      <c r="B297" s="32"/>
      <c r="H297" s="39"/>
      <c r="I297" s="39"/>
      <c r="J297" s="39"/>
    </row>
    <row r="298" spans="2:10" ht="13.5">
      <c r="B298" s="32"/>
      <c r="H298" s="39"/>
      <c r="I298" s="39"/>
      <c r="J298" s="39"/>
    </row>
    <row r="299" spans="2:10" ht="13.5">
      <c r="B299" s="32"/>
      <c r="H299" s="39"/>
      <c r="I299" s="39"/>
      <c r="J299" s="39"/>
    </row>
    <row r="300" spans="2:10" ht="13.5">
      <c r="B300" s="32"/>
      <c r="H300" s="39"/>
      <c r="I300" s="39"/>
      <c r="J300" s="39"/>
    </row>
    <row r="301" spans="2:10" ht="13.5">
      <c r="B301" s="32"/>
      <c r="H301" s="39"/>
      <c r="I301" s="39"/>
      <c r="J301" s="39"/>
    </row>
    <row r="302" spans="2:10" ht="13.5">
      <c r="B302" s="32"/>
      <c r="H302" s="39"/>
      <c r="I302" s="39"/>
      <c r="J302" s="39"/>
    </row>
    <row r="303" spans="2:10" ht="13.5">
      <c r="B303" s="32"/>
      <c r="H303" s="39"/>
      <c r="I303" s="39"/>
      <c r="J303" s="39"/>
    </row>
    <row r="304" spans="2:10" ht="13.5">
      <c r="B304" s="32"/>
      <c r="H304" s="39"/>
      <c r="I304" s="39"/>
      <c r="J304" s="39"/>
    </row>
    <row r="305" spans="2:10" ht="13.5">
      <c r="B305" s="32"/>
      <c r="H305" s="39"/>
      <c r="I305" s="39"/>
      <c r="J305" s="39"/>
    </row>
    <row r="306" spans="2:10" ht="13.5">
      <c r="B306" s="32"/>
      <c r="H306" s="39"/>
      <c r="I306" s="39"/>
      <c r="J306" s="39"/>
    </row>
    <row r="307" spans="2:10" ht="13.5">
      <c r="B307" s="32"/>
      <c r="H307" s="39"/>
      <c r="I307" s="39"/>
      <c r="J307" s="39"/>
    </row>
    <row r="308" spans="2:10" ht="13.5">
      <c r="B308" s="32"/>
      <c r="H308" s="39"/>
      <c r="I308" s="39"/>
      <c r="J308" s="39"/>
    </row>
    <row r="309" spans="2:10" ht="13.5">
      <c r="B309" s="32"/>
      <c r="H309" s="39"/>
      <c r="I309" s="39"/>
      <c r="J309" s="39"/>
    </row>
    <row r="310" spans="2:10" ht="13.5">
      <c r="B310" s="32"/>
      <c r="H310" s="39"/>
      <c r="I310" s="39"/>
      <c r="J310" s="39"/>
    </row>
    <row r="311" spans="2:10" ht="13.5">
      <c r="B311" s="32"/>
      <c r="H311" s="39"/>
      <c r="I311" s="39"/>
      <c r="J311" s="39"/>
    </row>
    <row r="312" spans="2:10" ht="13.5">
      <c r="B312" s="32"/>
      <c r="H312" s="39"/>
      <c r="I312" s="39"/>
      <c r="J312" s="39"/>
    </row>
    <row r="313" spans="2:10" ht="13.5">
      <c r="B313" s="32"/>
      <c r="H313" s="39"/>
      <c r="I313" s="39"/>
      <c r="J313" s="39"/>
    </row>
    <row r="314" spans="2:10" ht="13.5">
      <c r="B314" s="32"/>
      <c r="H314" s="39"/>
      <c r="I314" s="39"/>
      <c r="J314" s="39"/>
    </row>
    <row r="315" spans="2:10" ht="13.5">
      <c r="B315" s="32"/>
      <c r="H315" s="39"/>
      <c r="I315" s="39"/>
      <c r="J315" s="39"/>
    </row>
    <row r="316" spans="2:10" ht="13.5">
      <c r="B316" s="32"/>
      <c r="H316" s="39"/>
      <c r="I316" s="39"/>
      <c r="J316" s="39"/>
    </row>
    <row r="317" spans="2:10" ht="13.5">
      <c r="B317" s="32"/>
      <c r="H317" s="39"/>
      <c r="I317" s="39"/>
      <c r="J317" s="39"/>
    </row>
    <row r="318" spans="2:10" ht="13.5">
      <c r="B318" s="32"/>
      <c r="H318" s="39"/>
      <c r="I318" s="39"/>
      <c r="J318" s="39"/>
    </row>
    <row r="319" spans="2:10" ht="13.5">
      <c r="B319" s="32"/>
      <c r="H319" s="39"/>
      <c r="I319" s="39"/>
      <c r="J319" s="39"/>
    </row>
    <row r="320" spans="2:10" ht="13.5">
      <c r="B320" s="32"/>
      <c r="H320" s="39"/>
      <c r="I320" s="39"/>
      <c r="J320" s="39"/>
    </row>
    <row r="321" spans="2:10" ht="13.5">
      <c r="B321" s="32"/>
      <c r="H321" s="39"/>
      <c r="I321" s="39"/>
      <c r="J321" s="39"/>
    </row>
    <row r="322" spans="2:10" ht="13.5">
      <c r="B322" s="32"/>
      <c r="H322" s="39"/>
      <c r="I322" s="39"/>
      <c r="J322" s="39"/>
    </row>
    <row r="323" spans="2:10" ht="13.5">
      <c r="B323" s="32"/>
      <c r="H323" s="39"/>
      <c r="I323" s="39"/>
      <c r="J323" s="39"/>
    </row>
    <row r="324" spans="2:10" ht="13.5">
      <c r="B324" s="32"/>
      <c r="H324" s="39"/>
      <c r="I324" s="39"/>
      <c r="J324" s="39"/>
    </row>
    <row r="325" spans="2:10" ht="13.5">
      <c r="B325" s="32"/>
      <c r="H325" s="39"/>
      <c r="I325" s="39"/>
      <c r="J325" s="39"/>
    </row>
    <row r="326" spans="2:10" ht="13.5">
      <c r="B326" s="32"/>
      <c r="H326" s="39"/>
      <c r="I326" s="39"/>
      <c r="J326" s="39"/>
    </row>
    <row r="327" spans="2:10" ht="13.5">
      <c r="B327" s="32"/>
      <c r="H327" s="39"/>
      <c r="I327" s="39"/>
      <c r="J327" s="39"/>
    </row>
    <row r="328" spans="2:10" ht="13.5">
      <c r="B328" s="32"/>
      <c r="H328" s="39"/>
      <c r="I328" s="39"/>
      <c r="J328" s="39"/>
    </row>
    <row r="329" spans="2:10" ht="13.5">
      <c r="B329" s="32"/>
      <c r="H329" s="39"/>
      <c r="I329" s="39"/>
      <c r="J329" s="39"/>
    </row>
    <row r="330" spans="2:10" ht="13.5">
      <c r="B330" s="32"/>
      <c r="H330" s="39"/>
      <c r="I330" s="39"/>
      <c r="J330" s="39"/>
    </row>
    <row r="331" spans="2:10" ht="13.5">
      <c r="B331" s="32"/>
      <c r="H331" s="39"/>
      <c r="I331" s="39"/>
      <c r="J331" s="39"/>
    </row>
    <row r="332" spans="2:10" ht="13.5">
      <c r="B332" s="32"/>
      <c r="H332" s="39"/>
      <c r="I332" s="39"/>
      <c r="J332" s="39"/>
    </row>
    <row r="333" spans="2:10" ht="13.5">
      <c r="B333" s="32"/>
      <c r="H333" s="39"/>
      <c r="I333" s="39"/>
      <c r="J333" s="39"/>
    </row>
    <row r="334" spans="2:10" ht="13.5">
      <c r="B334" s="32"/>
      <c r="H334" s="39"/>
      <c r="I334" s="39"/>
      <c r="J334" s="39"/>
    </row>
    <row r="335" spans="2:10" ht="13.5">
      <c r="B335" s="32"/>
      <c r="H335" s="39"/>
      <c r="I335" s="39"/>
      <c r="J335" s="39"/>
    </row>
    <row r="336" spans="2:10" ht="13.5">
      <c r="B336" s="32"/>
      <c r="H336" s="39"/>
      <c r="I336" s="39"/>
      <c r="J336" s="39"/>
    </row>
    <row r="337" spans="2:10" ht="13.5">
      <c r="B337" s="32"/>
      <c r="H337" s="39"/>
      <c r="I337" s="39"/>
      <c r="J337" s="39"/>
    </row>
    <row r="338" spans="2:10" ht="13.5">
      <c r="B338" s="32"/>
      <c r="H338" s="39"/>
      <c r="I338" s="39"/>
      <c r="J338" s="39"/>
    </row>
    <row r="339" spans="2:10" ht="13.5">
      <c r="B339" s="32"/>
      <c r="H339" s="39"/>
      <c r="I339" s="39"/>
      <c r="J339" s="39"/>
    </row>
    <row r="340" spans="2:10" ht="13.5">
      <c r="B340" s="32"/>
      <c r="H340" s="39"/>
      <c r="I340" s="39"/>
      <c r="J340" s="39"/>
    </row>
    <row r="341" spans="2:10" ht="13.5">
      <c r="B341" s="32"/>
      <c r="H341" s="39"/>
      <c r="I341" s="39"/>
      <c r="J341" s="39"/>
    </row>
    <row r="342" spans="2:10" ht="13.5">
      <c r="B342" s="32"/>
      <c r="H342" s="39"/>
      <c r="I342" s="39"/>
      <c r="J342" s="39"/>
    </row>
    <row r="343" spans="2:10" ht="13.5">
      <c r="B343" s="32"/>
      <c r="H343" s="39"/>
      <c r="I343" s="39"/>
      <c r="J343" s="39"/>
    </row>
    <row r="344" spans="2:10" ht="13.5">
      <c r="B344" s="32"/>
      <c r="H344" s="39"/>
      <c r="I344" s="39"/>
      <c r="J344" s="39"/>
    </row>
    <row r="345" spans="2:10" ht="13.5">
      <c r="B345" s="32"/>
      <c r="H345" s="39"/>
      <c r="I345" s="39"/>
      <c r="J345" s="39"/>
    </row>
    <row r="346" spans="2:10" ht="13.5">
      <c r="B346" s="32"/>
      <c r="H346" s="39"/>
      <c r="I346" s="39"/>
      <c r="J346" s="39"/>
    </row>
    <row r="347" spans="2:10" ht="13.5">
      <c r="B347" s="32"/>
      <c r="H347" s="39"/>
      <c r="I347" s="39"/>
      <c r="J347" s="39"/>
    </row>
    <row r="348" spans="2:10" ht="13.5">
      <c r="B348" s="32"/>
      <c r="H348" s="39"/>
      <c r="I348" s="39"/>
      <c r="J348" s="39"/>
    </row>
    <row r="349" spans="2:10" ht="13.5">
      <c r="B349" s="32"/>
      <c r="H349" s="39"/>
      <c r="I349" s="39"/>
      <c r="J349" s="39"/>
    </row>
    <row r="350" spans="2:10" ht="13.5">
      <c r="B350" s="32"/>
      <c r="H350" s="39"/>
      <c r="I350" s="39"/>
      <c r="J350" s="39"/>
    </row>
    <row r="351" spans="2:10" ht="13.5">
      <c r="B351" s="32"/>
      <c r="H351" s="39"/>
      <c r="I351" s="39"/>
      <c r="J351" s="39"/>
    </row>
    <row r="352" spans="2:10" ht="13.5">
      <c r="B352" s="32"/>
      <c r="H352" s="39"/>
      <c r="I352" s="39"/>
      <c r="J352" s="39"/>
    </row>
    <row r="353" spans="2:10" ht="13.5">
      <c r="B353" s="32"/>
      <c r="H353" s="39"/>
      <c r="I353" s="39"/>
      <c r="J353" s="39"/>
    </row>
    <row r="354" spans="2:10" ht="13.5">
      <c r="B354" s="32"/>
      <c r="H354" s="39"/>
      <c r="I354" s="39"/>
      <c r="J354" s="39"/>
    </row>
    <row r="355" spans="2:10" ht="13.5">
      <c r="B355" s="32"/>
      <c r="H355" s="39"/>
      <c r="I355" s="39"/>
      <c r="J355" s="39"/>
    </row>
    <row r="356" spans="2:10" ht="13.5">
      <c r="B356" s="32"/>
      <c r="H356" s="39"/>
      <c r="I356" s="39"/>
      <c r="J356" s="39"/>
    </row>
    <row r="357" spans="2:10" ht="13.5">
      <c r="B357" s="32"/>
      <c r="H357" s="39"/>
      <c r="I357" s="39"/>
      <c r="J357" s="39"/>
    </row>
    <row r="358" spans="2:10" ht="13.5">
      <c r="B358" s="32"/>
      <c r="H358" s="39"/>
      <c r="I358" s="39"/>
      <c r="J358" s="39"/>
    </row>
    <row r="359" spans="2:10" ht="13.5">
      <c r="B359" s="32"/>
      <c r="H359" s="39"/>
      <c r="I359" s="39"/>
      <c r="J359" s="39"/>
    </row>
    <row r="360" spans="2:10" ht="13.5">
      <c r="B360" s="32"/>
      <c r="H360" s="39"/>
      <c r="I360" s="39"/>
      <c r="J360" s="39"/>
    </row>
    <row r="361" spans="2:10" ht="13.5">
      <c r="B361" s="32"/>
      <c r="H361" s="39"/>
      <c r="I361" s="39"/>
      <c r="J361" s="39"/>
    </row>
    <row r="362" spans="2:10" ht="13.5">
      <c r="B362" s="32"/>
      <c r="H362" s="39"/>
      <c r="I362" s="39"/>
      <c r="J362" s="39"/>
    </row>
    <row r="363" spans="2:10" ht="13.5">
      <c r="B363" s="32"/>
      <c r="H363" s="39"/>
      <c r="I363" s="39"/>
      <c r="J363" s="39"/>
    </row>
    <row r="364" spans="2:10" ht="13.5">
      <c r="B364" s="32"/>
      <c r="H364" s="39"/>
      <c r="I364" s="39"/>
      <c r="J364" s="39"/>
    </row>
    <row r="365" spans="2:10" ht="13.5">
      <c r="B365" s="32"/>
      <c r="H365" s="39"/>
      <c r="I365" s="39"/>
      <c r="J365" s="39"/>
    </row>
    <row r="366" spans="2:10" ht="13.5">
      <c r="B366" s="32"/>
      <c r="H366" s="39"/>
      <c r="I366" s="39"/>
      <c r="J366" s="39"/>
    </row>
    <row r="367" spans="2:10" ht="13.5">
      <c r="B367" s="32"/>
      <c r="H367" s="39"/>
      <c r="I367" s="39"/>
      <c r="J367" s="39"/>
    </row>
    <row r="368" spans="2:10" ht="13.5">
      <c r="B368" s="32"/>
      <c r="H368" s="39"/>
      <c r="I368" s="39"/>
      <c r="J368" s="39"/>
    </row>
    <row r="369" spans="2:10" ht="13.5">
      <c r="B369" s="32"/>
      <c r="H369" s="39"/>
      <c r="I369" s="39"/>
      <c r="J369" s="39"/>
    </row>
    <row r="370" spans="2:10" ht="13.5">
      <c r="B370" s="32"/>
      <c r="H370" s="39"/>
      <c r="I370" s="39"/>
      <c r="J370" s="39"/>
    </row>
    <row r="371" spans="2:10" ht="13.5">
      <c r="B371" s="32"/>
      <c r="H371" s="39"/>
      <c r="I371" s="39"/>
      <c r="J371" s="39"/>
    </row>
    <row r="372" spans="2:10" ht="13.5">
      <c r="B372" s="32"/>
      <c r="H372" s="39"/>
      <c r="I372" s="39"/>
      <c r="J372" s="39"/>
    </row>
    <row r="373" spans="2:10" ht="13.5">
      <c r="B373" s="32"/>
      <c r="H373" s="39"/>
      <c r="I373" s="39"/>
      <c r="J373" s="39"/>
    </row>
    <row r="374" spans="2:10" ht="13.5">
      <c r="B374" s="32"/>
      <c r="H374" s="39"/>
      <c r="I374" s="39"/>
      <c r="J374" s="39"/>
    </row>
    <row r="375" spans="2:10" ht="13.5">
      <c r="B375" s="32"/>
      <c r="H375" s="39"/>
      <c r="I375" s="39"/>
      <c r="J375" s="39"/>
    </row>
    <row r="376" spans="2:10" ht="13.5">
      <c r="B376" s="32"/>
      <c r="H376" s="39"/>
      <c r="I376" s="39"/>
      <c r="J376" s="39"/>
    </row>
    <row r="377" spans="2:10" ht="13.5">
      <c r="B377" s="32"/>
      <c r="H377" s="39"/>
      <c r="I377" s="39"/>
      <c r="J377" s="39"/>
    </row>
    <row r="378" spans="2:10" ht="13.5">
      <c r="B378" s="32"/>
      <c r="H378" s="39"/>
      <c r="I378" s="39"/>
      <c r="J378" s="39"/>
    </row>
    <row r="379" spans="2:10" ht="13.5">
      <c r="B379" s="32"/>
      <c r="H379" s="39"/>
      <c r="I379" s="39"/>
      <c r="J379" s="39"/>
    </row>
    <row r="380" spans="2:10" ht="13.5">
      <c r="B380" s="32"/>
      <c r="H380" s="39"/>
      <c r="I380" s="39"/>
      <c r="J380" s="39"/>
    </row>
    <row r="381" spans="2:10" ht="13.5">
      <c r="B381" s="32"/>
      <c r="H381" s="39"/>
      <c r="I381" s="39"/>
      <c r="J381" s="39"/>
    </row>
    <row r="382" spans="2:10" ht="13.5">
      <c r="B382" s="32"/>
      <c r="H382" s="39"/>
      <c r="I382" s="39"/>
      <c r="J382" s="39"/>
    </row>
    <row r="383" spans="2:10" ht="13.5">
      <c r="B383" s="32"/>
      <c r="H383" s="39"/>
      <c r="I383" s="39"/>
      <c r="J383" s="39"/>
    </row>
    <row r="384" spans="2:10" ht="13.5">
      <c r="B384" s="32"/>
      <c r="H384" s="39"/>
      <c r="I384" s="39"/>
      <c r="J384" s="39"/>
    </row>
    <row r="385" spans="2:10" ht="13.5">
      <c r="B385" s="32"/>
      <c r="H385" s="39"/>
      <c r="I385" s="39"/>
      <c r="J385" s="39"/>
    </row>
    <row r="386" spans="2:10" ht="13.5">
      <c r="B386" s="32"/>
      <c r="H386" s="39"/>
      <c r="I386" s="39"/>
      <c r="J386" s="39"/>
    </row>
    <row r="387" spans="2:10" ht="13.5">
      <c r="B387" s="32"/>
      <c r="H387" s="39"/>
      <c r="I387" s="39"/>
      <c r="J387" s="39"/>
    </row>
    <row r="388" spans="2:10" ht="13.5">
      <c r="B388" s="32"/>
      <c r="H388" s="39"/>
      <c r="I388" s="39"/>
      <c r="J388" s="39"/>
    </row>
    <row r="389" spans="2:10" ht="13.5">
      <c r="B389" s="32"/>
      <c r="H389" s="39"/>
      <c r="I389" s="39"/>
      <c r="J389" s="39"/>
    </row>
    <row r="390" spans="2:10" ht="13.5">
      <c r="B390" s="32"/>
      <c r="H390" s="39"/>
      <c r="I390" s="39"/>
      <c r="J390" s="39"/>
    </row>
    <row r="391" spans="2:10" ht="13.5">
      <c r="B391" s="32"/>
      <c r="H391" s="39"/>
      <c r="I391" s="39"/>
      <c r="J391" s="39"/>
    </row>
    <row r="392" spans="8:10" ht="13.5">
      <c r="H392" s="39"/>
      <c r="I392" s="39"/>
      <c r="J392" s="39"/>
    </row>
    <row r="393" spans="8:10" ht="13.5">
      <c r="H393" s="39"/>
      <c r="I393" s="39"/>
      <c r="J393" s="39"/>
    </row>
    <row r="394" spans="8:10" ht="13.5">
      <c r="H394" s="39"/>
      <c r="I394" s="39"/>
      <c r="J394" s="39"/>
    </row>
    <row r="395" spans="8:10" ht="13.5">
      <c r="H395" s="39"/>
      <c r="I395" s="39"/>
      <c r="J395" s="39"/>
    </row>
    <row r="396" spans="8:10" ht="13.5">
      <c r="H396" s="39"/>
      <c r="I396" s="39"/>
      <c r="J396" s="39"/>
    </row>
    <row r="397" spans="8:10" ht="13.5">
      <c r="H397" s="39"/>
      <c r="I397" s="39"/>
      <c r="J397" s="39"/>
    </row>
    <row r="398" spans="8:10" ht="13.5">
      <c r="H398" s="39"/>
      <c r="I398" s="39"/>
      <c r="J398" s="39"/>
    </row>
    <row r="399" spans="8:10" ht="13.5">
      <c r="H399" s="39"/>
      <c r="I399" s="39"/>
      <c r="J399" s="39"/>
    </row>
    <row r="400" spans="8:10" ht="13.5">
      <c r="H400" s="39"/>
      <c r="I400" s="39"/>
      <c r="J400" s="39"/>
    </row>
    <row r="401" spans="8:10" ht="13.5">
      <c r="H401" s="39"/>
      <c r="I401" s="39"/>
      <c r="J401" s="39"/>
    </row>
    <row r="402" spans="8:10" ht="13.5">
      <c r="H402" s="39"/>
      <c r="I402" s="39"/>
      <c r="J402" s="39"/>
    </row>
    <row r="403" spans="8:10" ht="13.5">
      <c r="H403" s="39"/>
      <c r="I403" s="39"/>
      <c r="J403" s="39"/>
    </row>
    <row r="404" spans="8:10" ht="13.5">
      <c r="H404" s="39"/>
      <c r="I404" s="39"/>
      <c r="J404" s="39"/>
    </row>
    <row r="405" spans="8:10" ht="13.5">
      <c r="H405" s="39"/>
      <c r="I405" s="39"/>
      <c r="J405" s="39"/>
    </row>
    <row r="406" spans="8:10" ht="13.5">
      <c r="H406" s="39"/>
      <c r="I406" s="39"/>
      <c r="J406" s="39"/>
    </row>
    <row r="407" spans="8:10" ht="13.5">
      <c r="H407" s="39"/>
      <c r="I407" s="39"/>
      <c r="J407" s="39"/>
    </row>
    <row r="408" spans="8:10" ht="13.5">
      <c r="H408" s="39"/>
      <c r="I408" s="39"/>
      <c r="J408" s="39"/>
    </row>
    <row r="409" spans="8:10" ht="13.5">
      <c r="H409" s="39"/>
      <c r="I409" s="39"/>
      <c r="J409" s="39"/>
    </row>
    <row r="410" spans="8:10" ht="13.5">
      <c r="H410" s="39"/>
      <c r="I410" s="39"/>
      <c r="J410" s="39"/>
    </row>
    <row r="411" spans="8:10" ht="13.5">
      <c r="H411" s="39"/>
      <c r="I411" s="39"/>
      <c r="J411" s="39"/>
    </row>
    <row r="412" spans="8:10" ht="13.5">
      <c r="H412" s="39"/>
      <c r="I412" s="39"/>
      <c r="J412" s="39"/>
    </row>
    <row r="413" spans="8:10" ht="13.5">
      <c r="H413" s="39"/>
      <c r="I413" s="39"/>
      <c r="J413" s="39"/>
    </row>
    <row r="414" spans="8:10" ht="13.5">
      <c r="H414" s="39"/>
      <c r="I414" s="39"/>
      <c r="J414" s="39"/>
    </row>
    <row r="415" spans="8:10" ht="13.5">
      <c r="H415" s="39"/>
      <c r="I415" s="39"/>
      <c r="J415" s="39"/>
    </row>
    <row r="416" spans="8:10" ht="13.5">
      <c r="H416" s="39"/>
      <c r="I416" s="39"/>
      <c r="J416" s="39"/>
    </row>
    <row r="417" spans="8:10" ht="13.5">
      <c r="H417" s="39"/>
      <c r="I417" s="39"/>
      <c r="J417" s="39"/>
    </row>
    <row r="418" spans="8:10" ht="13.5">
      <c r="H418" s="39"/>
      <c r="I418" s="39"/>
      <c r="J418" s="39"/>
    </row>
    <row r="419" spans="8:10" ht="13.5">
      <c r="H419" s="39"/>
      <c r="I419" s="39"/>
      <c r="J419" s="39"/>
    </row>
    <row r="420" spans="8:10" ht="13.5">
      <c r="H420" s="39"/>
      <c r="I420" s="39"/>
      <c r="J420" s="39"/>
    </row>
    <row r="421" spans="8:10" ht="13.5">
      <c r="H421" s="39"/>
      <c r="I421" s="39"/>
      <c r="J421" s="39"/>
    </row>
    <row r="422" spans="8:10" ht="13.5">
      <c r="H422" s="39"/>
      <c r="I422" s="39"/>
      <c r="J422" s="39"/>
    </row>
    <row r="423" spans="8:10" ht="13.5">
      <c r="H423" s="39"/>
      <c r="I423" s="39"/>
      <c r="J423" s="39"/>
    </row>
    <row r="424" spans="8:10" ht="13.5">
      <c r="H424" s="39"/>
      <c r="I424" s="39"/>
      <c r="J424" s="39"/>
    </row>
    <row r="425" spans="8:10" ht="13.5">
      <c r="H425" s="39"/>
      <c r="I425" s="39"/>
      <c r="J425" s="39"/>
    </row>
    <row r="426" spans="8:10" ht="13.5">
      <c r="H426" s="39"/>
      <c r="I426" s="39"/>
      <c r="J426" s="39"/>
    </row>
    <row r="427" spans="8:10" ht="13.5">
      <c r="H427" s="39"/>
      <c r="I427" s="39"/>
      <c r="J427" s="39"/>
    </row>
    <row r="428" spans="8:10" ht="13.5">
      <c r="H428" s="39"/>
      <c r="I428" s="39"/>
      <c r="J428" s="39"/>
    </row>
    <row r="429" spans="8:10" ht="13.5">
      <c r="H429" s="39"/>
      <c r="I429" s="39"/>
      <c r="J429" s="39"/>
    </row>
    <row r="430" spans="8:10" ht="13.5">
      <c r="H430" s="39"/>
      <c r="I430" s="39"/>
      <c r="J430" s="39"/>
    </row>
    <row r="431" spans="8:10" ht="13.5">
      <c r="H431" s="39"/>
      <c r="I431" s="39"/>
      <c r="J431" s="39"/>
    </row>
    <row r="432" spans="8:10" ht="13.5">
      <c r="H432" s="39"/>
      <c r="I432" s="39"/>
      <c r="J432" s="39"/>
    </row>
    <row r="433" spans="8:10" ht="13.5">
      <c r="H433" s="39"/>
      <c r="I433" s="39"/>
      <c r="J433" s="39"/>
    </row>
    <row r="434" spans="8:10" ht="13.5">
      <c r="H434" s="39"/>
      <c r="I434" s="39"/>
      <c r="J434" s="39"/>
    </row>
    <row r="435" spans="8:10" ht="13.5">
      <c r="H435" s="39"/>
      <c r="I435" s="39"/>
      <c r="J435" s="39"/>
    </row>
    <row r="436" spans="8:10" ht="13.5">
      <c r="H436" s="39"/>
      <c r="I436" s="39"/>
      <c r="J436" s="39"/>
    </row>
    <row r="437" spans="8:10" ht="13.5">
      <c r="H437" s="39"/>
      <c r="I437" s="39"/>
      <c r="J437" s="39"/>
    </row>
    <row r="438" spans="8:10" ht="13.5">
      <c r="H438" s="39"/>
      <c r="I438" s="39"/>
      <c r="J438" s="39"/>
    </row>
    <row r="439" spans="8:10" ht="13.5">
      <c r="H439" s="39"/>
      <c r="I439" s="39"/>
      <c r="J439" s="39"/>
    </row>
    <row r="440" spans="8:10" ht="13.5">
      <c r="H440" s="39"/>
      <c r="I440" s="39"/>
      <c r="J440" s="39"/>
    </row>
    <row r="441" spans="8:10" ht="13.5">
      <c r="H441" s="39"/>
      <c r="I441" s="39"/>
      <c r="J441" s="39"/>
    </row>
    <row r="442" spans="8:10" ht="13.5">
      <c r="H442" s="39"/>
      <c r="I442" s="39"/>
      <c r="J442" s="39"/>
    </row>
    <row r="443" spans="8:10" ht="13.5">
      <c r="H443" s="39"/>
      <c r="I443" s="39"/>
      <c r="J443" s="39"/>
    </row>
    <row r="444" spans="8:10" ht="13.5">
      <c r="H444" s="39"/>
      <c r="I444" s="39"/>
      <c r="J444" s="39"/>
    </row>
    <row r="445" spans="8:10" ht="13.5">
      <c r="H445" s="39"/>
      <c r="I445" s="39"/>
      <c r="J445" s="39"/>
    </row>
    <row r="446" spans="8:10" ht="13.5">
      <c r="H446" s="39"/>
      <c r="I446" s="39"/>
      <c r="J446" s="39"/>
    </row>
    <row r="447" spans="8:10" ht="13.5">
      <c r="H447" s="39"/>
      <c r="I447" s="39"/>
      <c r="J447" s="39"/>
    </row>
    <row r="448" spans="8:10" ht="13.5">
      <c r="H448" s="39"/>
      <c r="I448" s="39"/>
      <c r="J448" s="39"/>
    </row>
    <row r="449" spans="8:10" ht="13.5">
      <c r="H449" s="39"/>
      <c r="I449" s="39"/>
      <c r="J449" s="39"/>
    </row>
    <row r="450" spans="8:10" ht="13.5">
      <c r="H450" s="39"/>
      <c r="I450" s="39"/>
      <c r="J450" s="39"/>
    </row>
    <row r="451" spans="8:10" ht="13.5">
      <c r="H451" s="39"/>
      <c r="I451" s="39"/>
      <c r="J451" s="39"/>
    </row>
    <row r="452" spans="8:10" ht="13.5">
      <c r="H452" s="39"/>
      <c r="I452" s="39"/>
      <c r="J452" s="39"/>
    </row>
    <row r="453" spans="8:10" ht="13.5">
      <c r="H453" s="39"/>
      <c r="I453" s="39"/>
      <c r="J453" s="39"/>
    </row>
    <row r="454" spans="8:10" ht="13.5">
      <c r="H454" s="39"/>
      <c r="I454" s="39"/>
      <c r="J454" s="39"/>
    </row>
    <row r="455" spans="8:10" ht="13.5">
      <c r="H455" s="39"/>
      <c r="I455" s="39"/>
      <c r="J455" s="39"/>
    </row>
    <row r="456" spans="8:10" ht="13.5">
      <c r="H456" s="39"/>
      <c r="I456" s="39"/>
      <c r="J456" s="39"/>
    </row>
    <row r="457" spans="8:10" ht="13.5">
      <c r="H457" s="39"/>
      <c r="I457" s="39"/>
      <c r="J457" s="39"/>
    </row>
    <row r="458" spans="8:10" ht="13.5">
      <c r="H458" s="39"/>
      <c r="I458" s="39"/>
      <c r="J458" s="39"/>
    </row>
    <row r="459" spans="8:10" ht="13.5">
      <c r="H459" s="39"/>
      <c r="I459" s="39"/>
      <c r="J459" s="39"/>
    </row>
    <row r="460" spans="8:10" ht="13.5">
      <c r="H460" s="39"/>
      <c r="I460" s="39"/>
      <c r="J460" s="39"/>
    </row>
    <row r="461" spans="8:10" ht="13.5">
      <c r="H461" s="39"/>
      <c r="I461" s="39"/>
      <c r="J461" s="39"/>
    </row>
    <row r="462" spans="8:10" ht="13.5">
      <c r="H462" s="39"/>
      <c r="I462" s="39"/>
      <c r="J462" s="39"/>
    </row>
    <row r="463" spans="8:10" ht="13.5">
      <c r="H463" s="39"/>
      <c r="I463" s="39"/>
      <c r="J463" s="39"/>
    </row>
    <row r="464" spans="8:10" ht="13.5">
      <c r="H464" s="39"/>
      <c r="I464" s="39"/>
      <c r="J464" s="39"/>
    </row>
    <row r="465" spans="8:10" ht="13.5">
      <c r="H465" s="39"/>
      <c r="I465" s="39"/>
      <c r="J465" s="39"/>
    </row>
    <row r="466" spans="8:10" ht="13.5">
      <c r="H466" s="39"/>
      <c r="I466" s="39"/>
      <c r="J466" s="39"/>
    </row>
    <row r="467" spans="8:10" ht="13.5">
      <c r="H467" s="39"/>
      <c r="I467" s="39"/>
      <c r="J467" s="39"/>
    </row>
    <row r="468" spans="8:10" ht="13.5">
      <c r="H468" s="39"/>
      <c r="I468" s="39"/>
      <c r="J468" s="39"/>
    </row>
    <row r="469" spans="8:10" ht="13.5">
      <c r="H469" s="39"/>
      <c r="I469" s="39"/>
      <c r="J469" s="39"/>
    </row>
    <row r="470" spans="8:10" ht="13.5">
      <c r="H470" s="39"/>
      <c r="I470" s="39"/>
      <c r="J470" s="39"/>
    </row>
    <row r="471" spans="8:10" ht="13.5">
      <c r="H471" s="39"/>
      <c r="I471" s="39"/>
      <c r="J471" s="39"/>
    </row>
    <row r="472" spans="8:10" ht="13.5">
      <c r="H472" s="39"/>
      <c r="I472" s="39"/>
      <c r="J472" s="39"/>
    </row>
    <row r="473" spans="8:10" ht="13.5">
      <c r="H473" s="39"/>
      <c r="I473" s="39"/>
      <c r="J473" s="39"/>
    </row>
    <row r="474" spans="8:10" ht="13.5">
      <c r="H474" s="39"/>
      <c r="I474" s="39"/>
      <c r="J474" s="39"/>
    </row>
    <row r="475" spans="8:10" ht="13.5">
      <c r="H475" s="39"/>
      <c r="I475" s="39"/>
      <c r="J475" s="39"/>
    </row>
    <row r="476" spans="8:10" ht="13.5">
      <c r="H476" s="39"/>
      <c r="I476" s="39"/>
      <c r="J476" s="39"/>
    </row>
    <row r="477" spans="8:10" ht="13.5">
      <c r="H477" s="39"/>
      <c r="I477" s="39"/>
      <c r="J477" s="39"/>
    </row>
    <row r="478" spans="8:10" ht="13.5">
      <c r="H478" s="39"/>
      <c r="I478" s="39"/>
      <c r="J478" s="39"/>
    </row>
    <row r="479" spans="8:10" ht="13.5">
      <c r="H479" s="39"/>
      <c r="I479" s="39"/>
      <c r="J479" s="39"/>
    </row>
    <row r="480" spans="8:10" ht="13.5">
      <c r="H480" s="39"/>
      <c r="I480" s="39"/>
      <c r="J480" s="39"/>
    </row>
    <row r="481" spans="8:10" ht="13.5">
      <c r="H481" s="39"/>
      <c r="I481" s="39"/>
      <c r="J481" s="39"/>
    </row>
    <row r="482" spans="8:10" ht="13.5">
      <c r="H482" s="39"/>
      <c r="I482" s="39"/>
      <c r="J482" s="39"/>
    </row>
    <row r="483" spans="8:10" ht="13.5">
      <c r="H483" s="39"/>
      <c r="I483" s="39"/>
      <c r="J483" s="39"/>
    </row>
    <row r="484" spans="8:10" ht="13.5">
      <c r="H484" s="39"/>
      <c r="I484" s="39"/>
      <c r="J484" s="39"/>
    </row>
    <row r="485" spans="8:10" ht="13.5">
      <c r="H485" s="39"/>
      <c r="I485" s="39"/>
      <c r="J485" s="39"/>
    </row>
    <row r="486" spans="8:10" ht="13.5">
      <c r="H486" s="39"/>
      <c r="I486" s="39"/>
      <c r="J486" s="39"/>
    </row>
    <row r="487" spans="8:10" ht="13.5">
      <c r="H487" s="39"/>
      <c r="I487" s="39"/>
      <c r="J487" s="39"/>
    </row>
    <row r="488" spans="8:10" ht="13.5">
      <c r="H488" s="39"/>
      <c r="I488" s="39"/>
      <c r="J488" s="39"/>
    </row>
    <row r="489" spans="8:10" ht="13.5">
      <c r="H489" s="39"/>
      <c r="I489" s="39"/>
      <c r="J489" s="39"/>
    </row>
    <row r="490" spans="8:10" ht="13.5">
      <c r="H490" s="39"/>
      <c r="I490" s="39"/>
      <c r="J490" s="39"/>
    </row>
    <row r="491" spans="8:10" ht="13.5">
      <c r="H491" s="39"/>
      <c r="I491" s="39"/>
      <c r="J491" s="39"/>
    </row>
    <row r="492" spans="8:10" ht="13.5">
      <c r="H492" s="39"/>
      <c r="I492" s="39"/>
      <c r="J492" s="39"/>
    </row>
    <row r="493" spans="8:10" ht="13.5">
      <c r="H493" s="39"/>
      <c r="I493" s="39"/>
      <c r="J493" s="39"/>
    </row>
    <row r="494" spans="8:10" ht="13.5">
      <c r="H494" s="39"/>
      <c r="I494" s="39"/>
      <c r="J494" s="39"/>
    </row>
    <row r="495" spans="8:10" ht="13.5">
      <c r="H495" s="39"/>
      <c r="I495" s="39"/>
      <c r="J495" s="39"/>
    </row>
    <row r="496" spans="8:10" ht="13.5">
      <c r="H496" s="39"/>
      <c r="I496" s="39"/>
      <c r="J496" s="39"/>
    </row>
    <row r="497" spans="8:10" ht="13.5">
      <c r="H497" s="39"/>
      <c r="I497" s="39"/>
      <c r="J497" s="39"/>
    </row>
    <row r="498" spans="8:10" ht="13.5">
      <c r="H498" s="39"/>
      <c r="I498" s="39"/>
      <c r="J498" s="39"/>
    </row>
    <row r="499" spans="8:10" ht="13.5">
      <c r="H499" s="39"/>
      <c r="I499" s="39"/>
      <c r="J499" s="39"/>
    </row>
    <row r="500" spans="8:10" ht="13.5">
      <c r="H500" s="39"/>
      <c r="I500" s="39"/>
      <c r="J500" s="39"/>
    </row>
    <row r="501" spans="8:10" ht="13.5">
      <c r="H501" s="39"/>
      <c r="I501" s="39"/>
      <c r="J501" s="39"/>
    </row>
    <row r="502" spans="8:10" ht="13.5">
      <c r="H502" s="39"/>
      <c r="I502" s="39"/>
      <c r="J502" s="39"/>
    </row>
    <row r="503" spans="8:10" ht="13.5">
      <c r="H503" s="39"/>
      <c r="I503" s="39"/>
      <c r="J503" s="39"/>
    </row>
    <row r="504" spans="8:10" ht="13.5">
      <c r="H504" s="39"/>
      <c r="I504" s="39"/>
      <c r="J504" s="39"/>
    </row>
    <row r="505" spans="8:10" ht="13.5">
      <c r="H505" s="39"/>
      <c r="I505" s="39"/>
      <c r="J505" s="39"/>
    </row>
    <row r="506" spans="8:10" ht="13.5">
      <c r="H506" s="39"/>
      <c r="I506" s="39"/>
      <c r="J506" s="39"/>
    </row>
    <row r="507" spans="8:10" ht="13.5">
      <c r="H507" s="39"/>
      <c r="I507" s="39"/>
      <c r="J507" s="39"/>
    </row>
    <row r="508" spans="8:10" ht="13.5">
      <c r="H508" s="39"/>
      <c r="I508" s="39"/>
      <c r="J508" s="39"/>
    </row>
    <row r="509" spans="8:10" ht="13.5">
      <c r="H509" s="39"/>
      <c r="I509" s="39"/>
      <c r="J509" s="39"/>
    </row>
    <row r="510" spans="8:10" ht="13.5">
      <c r="H510" s="39"/>
      <c r="I510" s="39"/>
      <c r="J510" s="39"/>
    </row>
    <row r="511" spans="8:10" ht="13.5">
      <c r="H511" s="39"/>
      <c r="I511" s="39"/>
      <c r="J511" s="39"/>
    </row>
    <row r="512" spans="8:10" ht="13.5">
      <c r="H512" s="39"/>
      <c r="I512" s="39"/>
      <c r="J512" s="39"/>
    </row>
    <row r="513" spans="8:10" ht="13.5">
      <c r="H513" s="39"/>
      <c r="I513" s="39"/>
      <c r="J513" s="39"/>
    </row>
    <row r="514" spans="8:10" ht="13.5">
      <c r="H514" s="39"/>
      <c r="I514" s="39"/>
      <c r="J514" s="39"/>
    </row>
    <row r="515" spans="8:10" ht="13.5">
      <c r="H515" s="39"/>
      <c r="I515" s="39"/>
      <c r="J515" s="39"/>
    </row>
    <row r="516" spans="8:10" ht="13.5">
      <c r="H516" s="39"/>
      <c r="I516" s="39"/>
      <c r="J516" s="39"/>
    </row>
    <row r="517" spans="8:10" ht="13.5">
      <c r="H517" s="39"/>
      <c r="I517" s="39"/>
      <c r="J517" s="39"/>
    </row>
    <row r="518" spans="8:10" ht="13.5">
      <c r="H518" s="39"/>
      <c r="I518" s="39"/>
      <c r="J518" s="39"/>
    </row>
    <row r="519" spans="8:10" ht="13.5">
      <c r="H519" s="39"/>
      <c r="I519" s="39"/>
      <c r="J519" s="39"/>
    </row>
    <row r="520" spans="8:10" ht="13.5">
      <c r="H520" s="39"/>
      <c r="I520" s="39"/>
      <c r="J520" s="39"/>
    </row>
    <row r="521" spans="8:10" ht="13.5">
      <c r="H521" s="39"/>
      <c r="I521" s="39"/>
      <c r="J521" s="39"/>
    </row>
    <row r="522" spans="8:10" ht="13.5">
      <c r="H522" s="39"/>
      <c r="I522" s="39"/>
      <c r="J522" s="39"/>
    </row>
    <row r="523" spans="8:10" ht="13.5">
      <c r="H523" s="39"/>
      <c r="I523" s="39"/>
      <c r="J523" s="39"/>
    </row>
    <row r="524" spans="8:10" ht="13.5">
      <c r="H524" s="39"/>
      <c r="I524" s="39"/>
      <c r="J524" s="39"/>
    </row>
    <row r="525" spans="8:10" ht="13.5">
      <c r="H525" s="39"/>
      <c r="I525" s="39"/>
      <c r="J525" s="39"/>
    </row>
    <row r="526" spans="8:10" ht="13.5">
      <c r="H526" s="39"/>
      <c r="I526" s="39"/>
      <c r="J526" s="39"/>
    </row>
    <row r="527" spans="8:10" ht="13.5">
      <c r="H527" s="39"/>
      <c r="I527" s="39"/>
      <c r="J527" s="39"/>
    </row>
    <row r="528" spans="8:10" ht="13.5">
      <c r="H528" s="39"/>
      <c r="I528" s="39"/>
      <c r="J528" s="39"/>
    </row>
    <row r="529" spans="8:10" ht="13.5">
      <c r="H529" s="39"/>
      <c r="I529" s="39"/>
      <c r="J529" s="39"/>
    </row>
    <row r="530" spans="8:10" ht="13.5">
      <c r="H530" s="39"/>
      <c r="I530" s="39"/>
      <c r="J530" s="39"/>
    </row>
    <row r="531" spans="8:10" ht="13.5">
      <c r="H531" s="39"/>
      <c r="I531" s="39"/>
      <c r="J531" s="39"/>
    </row>
    <row r="532" spans="8:10" ht="13.5">
      <c r="H532" s="39"/>
      <c r="I532" s="39"/>
      <c r="J532" s="39"/>
    </row>
    <row r="533" spans="8:10" ht="13.5">
      <c r="H533" s="39"/>
      <c r="I533" s="39"/>
      <c r="J533" s="39"/>
    </row>
    <row r="534" spans="8:10" ht="13.5">
      <c r="H534" s="39"/>
      <c r="I534" s="39"/>
      <c r="J534" s="39"/>
    </row>
    <row r="535" spans="8:10" ht="13.5">
      <c r="H535" s="39"/>
      <c r="I535" s="39"/>
      <c r="J535" s="39"/>
    </row>
    <row r="536" spans="8:10" ht="13.5">
      <c r="H536" s="39"/>
      <c r="I536" s="39"/>
      <c r="J536" s="39"/>
    </row>
    <row r="537" spans="8:10" ht="13.5">
      <c r="H537" s="39"/>
      <c r="I537" s="39"/>
      <c r="J537" s="39"/>
    </row>
    <row r="538" spans="8:10" ht="13.5">
      <c r="H538" s="39"/>
      <c r="I538" s="39"/>
      <c r="J538" s="39"/>
    </row>
    <row r="539" spans="8:10" ht="13.5">
      <c r="H539" s="39"/>
      <c r="I539" s="39"/>
      <c r="J539" s="39"/>
    </row>
    <row r="540" spans="8:10" ht="13.5">
      <c r="H540" s="39"/>
      <c r="I540" s="39"/>
      <c r="J540" s="39"/>
    </row>
    <row r="541" spans="8:10" ht="13.5">
      <c r="H541" s="39"/>
      <c r="I541" s="39"/>
      <c r="J541" s="39"/>
    </row>
    <row r="542" spans="8:10" ht="13.5">
      <c r="H542" s="39"/>
      <c r="I542" s="39"/>
      <c r="J542" s="39"/>
    </row>
    <row r="543" spans="8:10" ht="13.5">
      <c r="H543" s="39"/>
      <c r="I543" s="39"/>
      <c r="J543" s="39"/>
    </row>
    <row r="544" spans="8:10" ht="13.5">
      <c r="H544" s="39"/>
      <c r="I544" s="39"/>
      <c r="J544" s="39"/>
    </row>
    <row r="545" spans="8:10" ht="13.5">
      <c r="H545" s="39"/>
      <c r="I545" s="39"/>
      <c r="J545" s="39"/>
    </row>
    <row r="546" spans="8:10" ht="13.5">
      <c r="H546" s="39"/>
      <c r="I546" s="39"/>
      <c r="J546" s="39"/>
    </row>
    <row r="547" spans="8:10" ht="13.5">
      <c r="H547" s="39"/>
      <c r="I547" s="39"/>
      <c r="J547" s="39"/>
    </row>
    <row r="548" spans="8:10" ht="13.5">
      <c r="H548" s="39"/>
      <c r="I548" s="39"/>
      <c r="J548" s="39"/>
    </row>
    <row r="549" spans="8:10" ht="13.5">
      <c r="H549" s="39"/>
      <c r="I549" s="39"/>
      <c r="J549" s="39"/>
    </row>
    <row r="550" spans="8:10" ht="13.5">
      <c r="H550" s="39"/>
      <c r="I550" s="39"/>
      <c r="J550" s="39"/>
    </row>
    <row r="551" spans="8:10" ht="13.5">
      <c r="H551" s="39"/>
      <c r="I551" s="39"/>
      <c r="J551" s="39"/>
    </row>
    <row r="552" spans="8:10" ht="13.5">
      <c r="H552" s="39"/>
      <c r="I552" s="39"/>
      <c r="J552" s="39"/>
    </row>
    <row r="553" spans="8:10" ht="13.5">
      <c r="H553" s="39"/>
      <c r="I553" s="39"/>
      <c r="J553" s="39"/>
    </row>
    <row r="554" spans="8:10" ht="13.5">
      <c r="H554" s="39"/>
      <c r="I554" s="39"/>
      <c r="J554" s="39"/>
    </row>
    <row r="555" spans="8:10" ht="13.5">
      <c r="H555" s="39"/>
      <c r="I555" s="39"/>
      <c r="J555" s="39"/>
    </row>
    <row r="556" spans="8:10" ht="13.5">
      <c r="H556" s="39"/>
      <c r="I556" s="39"/>
      <c r="J556" s="39"/>
    </row>
    <row r="557" spans="8:10" ht="13.5">
      <c r="H557" s="39"/>
      <c r="I557" s="39"/>
      <c r="J557" s="39"/>
    </row>
    <row r="558" spans="8:10" ht="13.5">
      <c r="H558" s="39"/>
      <c r="I558" s="39"/>
      <c r="J558" s="39"/>
    </row>
    <row r="559" spans="8:10" ht="13.5">
      <c r="H559" s="39"/>
      <c r="I559" s="39"/>
      <c r="J559" s="39"/>
    </row>
    <row r="560" spans="8:10" ht="13.5">
      <c r="H560" s="39"/>
      <c r="I560" s="39"/>
      <c r="J560" s="39"/>
    </row>
    <row r="561" spans="8:10" ht="13.5">
      <c r="H561" s="39"/>
      <c r="I561" s="39"/>
      <c r="J561" s="39"/>
    </row>
    <row r="562" spans="8:10" ht="13.5">
      <c r="H562" s="39"/>
      <c r="I562" s="39"/>
      <c r="J562" s="39"/>
    </row>
    <row r="563" spans="8:10" ht="13.5">
      <c r="H563" s="39"/>
      <c r="I563" s="39"/>
      <c r="J563" s="39"/>
    </row>
    <row r="564" spans="8:10" ht="13.5">
      <c r="H564" s="39"/>
      <c r="I564" s="39"/>
      <c r="J564" s="39"/>
    </row>
    <row r="565" spans="8:10" ht="13.5">
      <c r="H565" s="39"/>
      <c r="I565" s="39"/>
      <c r="J565" s="39"/>
    </row>
    <row r="566" spans="8:10" ht="13.5">
      <c r="H566" s="39"/>
      <c r="I566" s="39"/>
      <c r="J566" s="39"/>
    </row>
    <row r="567" spans="8:10" ht="13.5">
      <c r="H567" s="39"/>
      <c r="I567" s="39"/>
      <c r="J567" s="39"/>
    </row>
    <row r="568" spans="8:10" ht="13.5">
      <c r="H568" s="39"/>
      <c r="I568" s="39"/>
      <c r="J568" s="39"/>
    </row>
    <row r="569" spans="8:10" ht="13.5">
      <c r="H569" s="39"/>
      <c r="I569" s="39"/>
      <c r="J569" s="39"/>
    </row>
    <row r="570" spans="8:10" ht="13.5">
      <c r="H570" s="39"/>
      <c r="I570" s="39"/>
      <c r="J570" s="39"/>
    </row>
    <row r="571" spans="8:10" ht="13.5">
      <c r="H571" s="39"/>
      <c r="I571" s="39"/>
      <c r="J571" s="39"/>
    </row>
    <row r="572" spans="8:10" ht="13.5">
      <c r="H572" s="39"/>
      <c r="I572" s="39"/>
      <c r="J572" s="39"/>
    </row>
    <row r="573" spans="8:10" ht="13.5">
      <c r="H573" s="39"/>
      <c r="I573" s="39"/>
      <c r="J573" s="39"/>
    </row>
    <row r="574" spans="8:10" ht="13.5">
      <c r="H574" s="39"/>
      <c r="I574" s="39"/>
      <c r="J574" s="39"/>
    </row>
    <row r="575" spans="8:10" ht="13.5">
      <c r="H575" s="39"/>
      <c r="I575" s="39"/>
      <c r="J575" s="39"/>
    </row>
    <row r="576" spans="8:10" ht="13.5">
      <c r="H576" s="39"/>
      <c r="I576" s="39"/>
      <c r="J576" s="39"/>
    </row>
    <row r="577" spans="8:10" ht="13.5">
      <c r="H577" s="39"/>
      <c r="I577" s="39"/>
      <c r="J577" s="39"/>
    </row>
    <row r="578" spans="8:10" ht="13.5">
      <c r="H578" s="39"/>
      <c r="I578" s="39"/>
      <c r="J578" s="39"/>
    </row>
    <row r="579" spans="8:10" ht="13.5">
      <c r="H579" s="39"/>
      <c r="I579" s="39"/>
      <c r="J579" s="39"/>
    </row>
    <row r="580" spans="8:10" ht="13.5">
      <c r="H580" s="39"/>
      <c r="I580" s="39"/>
      <c r="J580" s="39"/>
    </row>
    <row r="581" spans="8:10" ht="13.5">
      <c r="H581" s="39"/>
      <c r="I581" s="39"/>
      <c r="J581" s="39"/>
    </row>
    <row r="582" spans="8:10" ht="13.5">
      <c r="H582" s="39"/>
      <c r="I582" s="39"/>
      <c r="J582" s="39"/>
    </row>
    <row r="583" spans="8:10" ht="13.5">
      <c r="H583" s="39"/>
      <c r="I583" s="39"/>
      <c r="J583" s="39"/>
    </row>
    <row r="584" spans="8:10" ht="13.5">
      <c r="H584" s="39"/>
      <c r="I584" s="39"/>
      <c r="J584" s="39"/>
    </row>
    <row r="585" spans="8:10" ht="13.5">
      <c r="H585" s="39"/>
      <c r="I585" s="39"/>
      <c r="J585" s="39"/>
    </row>
    <row r="586" spans="8:10" ht="13.5">
      <c r="H586" s="39"/>
      <c r="I586" s="39"/>
      <c r="J586" s="39"/>
    </row>
    <row r="587" spans="8:10" ht="13.5">
      <c r="H587" s="39"/>
      <c r="I587" s="39"/>
      <c r="J587" s="39"/>
    </row>
    <row r="588" spans="8:10" ht="13.5">
      <c r="H588" s="39"/>
      <c r="I588" s="39"/>
      <c r="J588" s="39"/>
    </row>
    <row r="589" spans="8:10" ht="13.5">
      <c r="H589" s="39"/>
      <c r="I589" s="39"/>
      <c r="J589" s="39"/>
    </row>
    <row r="590" spans="8:10" ht="13.5">
      <c r="H590" s="39"/>
      <c r="I590" s="39"/>
      <c r="J590" s="39"/>
    </row>
    <row r="591" spans="8:10" ht="13.5">
      <c r="H591" s="39"/>
      <c r="I591" s="39"/>
      <c r="J591" s="39"/>
    </row>
    <row r="592" spans="8:10" ht="13.5">
      <c r="H592" s="39"/>
      <c r="I592" s="39"/>
      <c r="J592" s="39"/>
    </row>
    <row r="593" spans="8:10" ht="13.5">
      <c r="H593" s="39"/>
      <c r="I593" s="39"/>
      <c r="J593" s="39"/>
    </row>
    <row r="594" spans="8:10" ht="13.5">
      <c r="H594" s="39"/>
      <c r="I594" s="39"/>
      <c r="J594" s="39"/>
    </row>
    <row r="595" spans="8:10" ht="13.5">
      <c r="H595" s="39"/>
      <c r="I595" s="39"/>
      <c r="J595" s="39"/>
    </row>
    <row r="596" spans="8:10" ht="13.5">
      <c r="H596" s="39"/>
      <c r="I596" s="39"/>
      <c r="J596" s="39"/>
    </row>
    <row r="597" spans="8:10" ht="13.5">
      <c r="H597" s="39"/>
      <c r="I597" s="39"/>
      <c r="J597" s="39"/>
    </row>
    <row r="598" spans="8:10" ht="13.5">
      <c r="H598" s="39"/>
      <c r="I598" s="39"/>
      <c r="J598" s="39"/>
    </row>
    <row r="599" spans="8:10" ht="13.5">
      <c r="H599" s="39"/>
      <c r="I599" s="39"/>
      <c r="J599" s="39"/>
    </row>
    <row r="600" spans="8:10" ht="13.5">
      <c r="H600" s="39"/>
      <c r="I600" s="39"/>
      <c r="J600" s="39"/>
    </row>
    <row r="601" spans="8:10" ht="13.5">
      <c r="H601" s="39"/>
      <c r="I601" s="39"/>
      <c r="J601" s="39"/>
    </row>
    <row r="602" spans="8:10" ht="13.5">
      <c r="H602" s="39"/>
      <c r="I602" s="39"/>
      <c r="J602" s="39"/>
    </row>
    <row r="603" spans="8:10" ht="13.5">
      <c r="H603" s="39"/>
      <c r="I603" s="39"/>
      <c r="J603" s="39"/>
    </row>
    <row r="604" spans="8:10" ht="13.5">
      <c r="H604" s="39"/>
      <c r="I604" s="39"/>
      <c r="J604" s="39"/>
    </row>
    <row r="605" spans="8:10" ht="13.5">
      <c r="H605" s="39"/>
      <c r="I605" s="39"/>
      <c r="J605" s="39"/>
    </row>
    <row r="606" spans="8:10" ht="13.5">
      <c r="H606" s="39"/>
      <c r="I606" s="39"/>
      <c r="J606" s="39"/>
    </row>
    <row r="607" spans="8:10" ht="13.5">
      <c r="H607" s="39"/>
      <c r="I607" s="39"/>
      <c r="J607" s="39"/>
    </row>
    <row r="608" spans="8:10" ht="13.5">
      <c r="H608" s="39"/>
      <c r="I608" s="39"/>
      <c r="J608" s="39"/>
    </row>
    <row r="609" spans="8:10" ht="13.5">
      <c r="H609" s="39"/>
      <c r="I609" s="39"/>
      <c r="J609" s="39"/>
    </row>
    <row r="610" spans="8:10" ht="13.5">
      <c r="H610" s="39"/>
      <c r="I610" s="39"/>
      <c r="J610" s="39"/>
    </row>
    <row r="611" spans="8:10" ht="13.5">
      <c r="H611" s="39"/>
      <c r="I611" s="39"/>
      <c r="J611" s="39"/>
    </row>
    <row r="612" spans="8:10" ht="13.5">
      <c r="H612" s="39"/>
      <c r="I612" s="39"/>
      <c r="J612" s="39"/>
    </row>
    <row r="613" spans="8:10" ht="13.5">
      <c r="H613" s="39"/>
      <c r="I613" s="39"/>
      <c r="J613" s="39"/>
    </row>
    <row r="614" spans="8:10" ht="13.5">
      <c r="H614" s="39"/>
      <c r="I614" s="39"/>
      <c r="J614" s="39"/>
    </row>
    <row r="615" spans="8:10" ht="13.5">
      <c r="H615" s="39"/>
      <c r="I615" s="39"/>
      <c r="J615" s="39"/>
    </row>
    <row r="616" spans="8:10" ht="13.5">
      <c r="H616" s="39"/>
      <c r="I616" s="39"/>
      <c r="J616" s="39"/>
    </row>
    <row r="617" spans="8:10" ht="13.5">
      <c r="H617" s="39"/>
      <c r="I617" s="39"/>
      <c r="J617" s="39"/>
    </row>
    <row r="618" spans="8:10" ht="13.5">
      <c r="H618" s="39"/>
      <c r="I618" s="39"/>
      <c r="J618" s="39"/>
    </row>
    <row r="619" spans="8:10" ht="13.5">
      <c r="H619" s="39"/>
      <c r="I619" s="39"/>
      <c r="J619" s="39"/>
    </row>
    <row r="620" spans="8:10" ht="13.5">
      <c r="H620" s="39"/>
      <c r="I620" s="39"/>
      <c r="J620" s="39"/>
    </row>
    <row r="621" spans="8:10" ht="13.5">
      <c r="H621" s="39"/>
      <c r="I621" s="39"/>
      <c r="J621" s="39"/>
    </row>
    <row r="622" spans="8:10" ht="13.5">
      <c r="H622" s="39"/>
      <c r="I622" s="39"/>
      <c r="J622" s="39"/>
    </row>
    <row r="623" spans="8:10" ht="13.5">
      <c r="H623" s="39"/>
      <c r="I623" s="39"/>
      <c r="J623" s="39"/>
    </row>
    <row r="624" spans="8:10" ht="13.5">
      <c r="H624" s="39"/>
      <c r="I624" s="39"/>
      <c r="J624" s="39"/>
    </row>
    <row r="625" spans="8:10" ht="13.5">
      <c r="H625" s="39"/>
      <c r="I625" s="39"/>
      <c r="J625" s="39"/>
    </row>
    <row r="626" spans="8:10" ht="13.5">
      <c r="H626" s="39"/>
      <c r="I626" s="39"/>
      <c r="J626" s="39"/>
    </row>
    <row r="627" spans="8:10" ht="13.5">
      <c r="H627" s="39"/>
      <c r="I627" s="39"/>
      <c r="J627" s="39"/>
    </row>
    <row r="628" spans="8:10" ht="13.5">
      <c r="H628" s="39"/>
      <c r="I628" s="39"/>
      <c r="J628" s="39"/>
    </row>
    <row r="629" spans="8:10" ht="13.5">
      <c r="H629" s="39"/>
      <c r="I629" s="39"/>
      <c r="J629" s="39"/>
    </row>
    <row r="630" spans="8:10" ht="13.5">
      <c r="H630" s="39"/>
      <c r="I630" s="39"/>
      <c r="J630" s="39"/>
    </row>
    <row r="631" spans="8:10" ht="13.5">
      <c r="H631" s="39"/>
      <c r="I631" s="39"/>
      <c r="J631" s="39"/>
    </row>
    <row r="632" spans="8:10" ht="13.5">
      <c r="H632" s="39"/>
      <c r="I632" s="39"/>
      <c r="J632" s="39"/>
    </row>
    <row r="633" spans="8:10" ht="13.5">
      <c r="H633" s="39"/>
      <c r="I633" s="39"/>
      <c r="J633" s="39"/>
    </row>
    <row r="634" spans="8:10" ht="13.5">
      <c r="H634" s="39"/>
      <c r="I634" s="39"/>
      <c r="J634" s="39"/>
    </row>
    <row r="635" spans="8:10" ht="13.5">
      <c r="H635" s="39"/>
      <c r="I635" s="39"/>
      <c r="J635" s="39"/>
    </row>
    <row r="636" spans="8:10" ht="13.5">
      <c r="H636" s="39"/>
      <c r="I636" s="39"/>
      <c r="J636" s="39"/>
    </row>
    <row r="637" spans="8:10" ht="13.5">
      <c r="H637" s="39"/>
      <c r="I637" s="39"/>
      <c r="J637" s="39"/>
    </row>
    <row r="638" spans="8:10" ht="13.5">
      <c r="H638" s="39"/>
      <c r="I638" s="39"/>
      <c r="J638" s="39"/>
    </row>
    <row r="639" spans="8:10" ht="13.5">
      <c r="H639" s="39"/>
      <c r="I639" s="39"/>
      <c r="J639" s="39"/>
    </row>
    <row r="640" spans="8:10" ht="13.5">
      <c r="H640" s="39"/>
      <c r="I640" s="39"/>
      <c r="J640" s="39"/>
    </row>
    <row r="641" spans="8:10" ht="13.5">
      <c r="H641" s="39"/>
      <c r="I641" s="39"/>
      <c r="J641" s="39"/>
    </row>
    <row r="642" spans="8:10" ht="13.5">
      <c r="H642" s="39"/>
      <c r="I642" s="39"/>
      <c r="J642" s="39"/>
    </row>
    <row r="643" spans="8:10" ht="13.5">
      <c r="H643" s="39"/>
      <c r="I643" s="39"/>
      <c r="J643" s="39"/>
    </row>
    <row r="644" spans="8:10" ht="13.5">
      <c r="H644" s="39"/>
      <c r="I644" s="39"/>
      <c r="J644" s="39"/>
    </row>
    <row r="645" spans="8:10" ht="13.5">
      <c r="H645" s="39"/>
      <c r="I645" s="39"/>
      <c r="J645" s="39"/>
    </row>
    <row r="646" spans="8:10" ht="13.5">
      <c r="H646" s="39"/>
      <c r="I646" s="39"/>
      <c r="J646" s="39"/>
    </row>
    <row r="647" spans="8:10" ht="13.5">
      <c r="H647" s="39"/>
      <c r="I647" s="39"/>
      <c r="J647" s="39"/>
    </row>
    <row r="648" spans="8:10" ht="13.5">
      <c r="H648" s="39"/>
      <c r="I648" s="39"/>
      <c r="J648" s="39"/>
    </row>
    <row r="649" spans="8:10" ht="13.5">
      <c r="H649" s="39"/>
      <c r="I649" s="39"/>
      <c r="J649" s="39"/>
    </row>
    <row r="650" spans="8:10" ht="13.5">
      <c r="H650" s="39"/>
      <c r="I650" s="39"/>
      <c r="J650" s="39"/>
    </row>
    <row r="651" spans="8:10" ht="13.5">
      <c r="H651" s="39"/>
      <c r="I651" s="39"/>
      <c r="J651" s="39"/>
    </row>
    <row r="652" spans="8:10" ht="13.5">
      <c r="H652" s="39"/>
      <c r="I652" s="39"/>
      <c r="J652" s="39"/>
    </row>
    <row r="653" spans="8:10" ht="13.5">
      <c r="H653" s="39"/>
      <c r="I653" s="39"/>
      <c r="J653" s="39"/>
    </row>
    <row r="654" spans="8:10" ht="13.5">
      <c r="H654" s="39"/>
      <c r="I654" s="39"/>
      <c r="J654" s="39"/>
    </row>
    <row r="655" spans="8:10" ht="13.5">
      <c r="H655" s="39"/>
      <c r="I655" s="39"/>
      <c r="J655" s="39"/>
    </row>
    <row r="656" spans="8:10" ht="13.5">
      <c r="H656" s="39"/>
      <c r="I656" s="39"/>
      <c r="J656" s="39"/>
    </row>
    <row r="657" spans="8:10" ht="13.5">
      <c r="H657" s="39"/>
      <c r="I657" s="39"/>
      <c r="J657" s="39"/>
    </row>
    <row r="658" spans="8:10" ht="13.5">
      <c r="H658" s="39"/>
      <c r="I658" s="39"/>
      <c r="J658" s="39"/>
    </row>
    <row r="659" spans="8:10" ht="13.5">
      <c r="H659" s="39"/>
      <c r="I659" s="39"/>
      <c r="J659" s="39"/>
    </row>
    <row r="660" spans="8:10" ht="13.5">
      <c r="H660" s="39"/>
      <c r="I660" s="39"/>
      <c r="J660" s="39"/>
    </row>
    <row r="661" spans="8:10" ht="13.5">
      <c r="H661" s="39"/>
      <c r="I661" s="39"/>
      <c r="J661" s="39"/>
    </row>
    <row r="662" spans="8:10" ht="13.5">
      <c r="H662" s="39"/>
      <c r="I662" s="39"/>
      <c r="J662" s="39"/>
    </row>
    <row r="663" spans="8:10" ht="13.5">
      <c r="H663" s="39"/>
      <c r="I663" s="39"/>
      <c r="J663" s="39"/>
    </row>
    <row r="664" spans="8:10" ht="13.5">
      <c r="H664" s="39"/>
      <c r="I664" s="39"/>
      <c r="J664" s="39"/>
    </row>
    <row r="665" spans="8:10" ht="13.5">
      <c r="H665" s="39"/>
      <c r="I665" s="39"/>
      <c r="J665" s="39"/>
    </row>
    <row r="666" spans="8:10" ht="13.5">
      <c r="H666" s="39"/>
      <c r="I666" s="39"/>
      <c r="J666" s="39"/>
    </row>
    <row r="667" spans="8:10" ht="13.5">
      <c r="H667" s="39"/>
      <c r="I667" s="39"/>
      <c r="J667" s="39"/>
    </row>
    <row r="668" spans="8:10" ht="13.5">
      <c r="H668" s="39"/>
      <c r="I668" s="39"/>
      <c r="J668" s="39"/>
    </row>
    <row r="669" spans="8:10" ht="13.5">
      <c r="H669" s="39"/>
      <c r="I669" s="39"/>
      <c r="J669" s="39"/>
    </row>
    <row r="670" spans="8:10" ht="13.5">
      <c r="H670" s="39"/>
      <c r="I670" s="39"/>
      <c r="J670" s="39"/>
    </row>
    <row r="671" spans="8:10" ht="13.5">
      <c r="H671" s="39"/>
      <c r="I671" s="39"/>
      <c r="J671" s="39"/>
    </row>
    <row r="672" spans="8:10" ht="13.5">
      <c r="H672" s="39"/>
      <c r="I672" s="39"/>
      <c r="J672" s="39"/>
    </row>
    <row r="673" spans="8:10" ht="13.5">
      <c r="H673" s="39"/>
      <c r="I673" s="39"/>
      <c r="J673" s="39"/>
    </row>
    <row r="674" spans="8:10" ht="13.5">
      <c r="H674" s="39"/>
      <c r="I674" s="39"/>
      <c r="J674" s="39"/>
    </row>
    <row r="675" spans="8:10" ht="13.5">
      <c r="H675" s="39"/>
      <c r="I675" s="39"/>
      <c r="J675" s="39"/>
    </row>
    <row r="676" spans="8:10" ht="13.5">
      <c r="H676" s="39"/>
      <c r="I676" s="39"/>
      <c r="J676" s="39"/>
    </row>
    <row r="677" spans="8:10" ht="13.5">
      <c r="H677" s="39"/>
      <c r="I677" s="39"/>
      <c r="J677" s="39"/>
    </row>
    <row r="678" spans="8:10" ht="13.5">
      <c r="H678" s="39"/>
      <c r="I678" s="39"/>
      <c r="J678" s="39"/>
    </row>
    <row r="679" spans="8:10" ht="13.5">
      <c r="H679" s="39"/>
      <c r="I679" s="39"/>
      <c r="J679" s="39"/>
    </row>
    <row r="680" spans="8:10" ht="13.5">
      <c r="H680" s="39"/>
      <c r="I680" s="39"/>
      <c r="J680" s="39"/>
    </row>
    <row r="681" spans="8:10" ht="13.5">
      <c r="H681" s="39"/>
      <c r="I681" s="39"/>
      <c r="J681" s="39"/>
    </row>
    <row r="682" spans="8:10" ht="13.5">
      <c r="H682" s="39"/>
      <c r="I682" s="39"/>
      <c r="J682" s="39"/>
    </row>
    <row r="683" spans="8:10" ht="13.5">
      <c r="H683" s="39"/>
      <c r="I683" s="39"/>
      <c r="J683" s="39"/>
    </row>
    <row r="684" spans="8:10" ht="13.5">
      <c r="H684" s="39"/>
      <c r="I684" s="39"/>
      <c r="J684" s="39"/>
    </row>
    <row r="685" spans="8:10" ht="13.5">
      <c r="H685" s="39"/>
      <c r="I685" s="39"/>
      <c r="J685" s="39"/>
    </row>
    <row r="686" spans="8:10" ht="13.5">
      <c r="H686" s="39"/>
      <c r="I686" s="39"/>
      <c r="J686" s="39"/>
    </row>
    <row r="687" spans="8:10" ht="13.5">
      <c r="H687" s="39"/>
      <c r="I687" s="39"/>
      <c r="J687" s="39"/>
    </row>
    <row r="688" spans="8:10" ht="13.5">
      <c r="H688" s="39"/>
      <c r="I688" s="39"/>
      <c r="J688" s="39"/>
    </row>
    <row r="689" spans="8:10" ht="13.5">
      <c r="H689" s="39"/>
      <c r="I689" s="39"/>
      <c r="J689" s="39"/>
    </row>
    <row r="690" spans="8:10" ht="13.5">
      <c r="H690" s="39"/>
      <c r="I690" s="39"/>
      <c r="J690" s="39"/>
    </row>
    <row r="691" spans="8:10" ht="13.5">
      <c r="H691" s="39"/>
      <c r="I691" s="39"/>
      <c r="J691" s="39"/>
    </row>
    <row r="692" spans="8:10" ht="13.5">
      <c r="H692" s="39"/>
      <c r="I692" s="39"/>
      <c r="J692" s="39"/>
    </row>
    <row r="693" spans="8:10" ht="13.5">
      <c r="H693" s="39"/>
      <c r="I693" s="39"/>
      <c r="J693" s="39"/>
    </row>
    <row r="694" spans="8:10" ht="13.5">
      <c r="H694" s="39"/>
      <c r="I694" s="39"/>
      <c r="J694" s="39"/>
    </row>
    <row r="695" spans="8:10" ht="13.5">
      <c r="H695" s="39"/>
      <c r="I695" s="39"/>
      <c r="J695" s="39"/>
    </row>
    <row r="696" spans="8:10" ht="13.5">
      <c r="H696" s="39"/>
      <c r="I696" s="39"/>
      <c r="J696" s="39"/>
    </row>
    <row r="697" spans="8:10" ht="13.5">
      <c r="H697" s="39"/>
      <c r="I697" s="39"/>
      <c r="J697" s="39"/>
    </row>
    <row r="698" spans="8:10" ht="13.5">
      <c r="H698" s="39"/>
      <c r="I698" s="39"/>
      <c r="J698" s="39"/>
    </row>
    <row r="699" spans="8:10" ht="13.5">
      <c r="H699" s="39"/>
      <c r="I699" s="39"/>
      <c r="J699" s="39"/>
    </row>
    <row r="700" spans="8:10" ht="13.5">
      <c r="H700" s="39"/>
      <c r="I700" s="39"/>
      <c r="J700" s="39"/>
    </row>
    <row r="701" spans="8:10" ht="13.5">
      <c r="H701" s="39"/>
      <c r="I701" s="39"/>
      <c r="J701" s="39"/>
    </row>
    <row r="702" spans="8:10" ht="13.5">
      <c r="H702" s="39"/>
      <c r="I702" s="39"/>
      <c r="J702" s="39"/>
    </row>
    <row r="703" spans="8:10" ht="13.5">
      <c r="H703" s="39"/>
      <c r="I703" s="39"/>
      <c r="J703" s="39"/>
    </row>
    <row r="704" spans="8:10" ht="13.5">
      <c r="H704" s="39"/>
      <c r="I704" s="39"/>
      <c r="J704" s="39"/>
    </row>
    <row r="705" spans="8:10" ht="13.5">
      <c r="H705" s="39"/>
      <c r="I705" s="39"/>
      <c r="J705" s="39"/>
    </row>
    <row r="706" spans="8:10" ht="13.5">
      <c r="H706" s="39"/>
      <c r="I706" s="39"/>
      <c r="J706" s="39"/>
    </row>
    <row r="707" spans="8:10" ht="13.5">
      <c r="H707" s="39"/>
      <c r="I707" s="39"/>
      <c r="J707" s="39"/>
    </row>
    <row r="708" spans="8:10" ht="13.5">
      <c r="H708" s="39"/>
      <c r="I708" s="39"/>
      <c r="J708" s="39"/>
    </row>
    <row r="709" spans="8:10" ht="13.5">
      <c r="H709" s="39"/>
      <c r="I709" s="39"/>
      <c r="J709" s="39"/>
    </row>
    <row r="710" spans="8:10" ht="13.5">
      <c r="H710" s="39"/>
      <c r="I710" s="39"/>
      <c r="J710" s="39"/>
    </row>
    <row r="711" spans="8:10" ht="13.5">
      <c r="H711" s="39"/>
      <c r="I711" s="39"/>
      <c r="J711" s="39"/>
    </row>
    <row r="712" spans="8:10" ht="13.5">
      <c r="H712" s="39"/>
      <c r="I712" s="39"/>
      <c r="J712" s="39"/>
    </row>
    <row r="713" spans="8:10" ht="13.5">
      <c r="H713" s="39"/>
      <c r="I713" s="39"/>
      <c r="J713" s="39"/>
    </row>
    <row r="714" spans="8:10" ht="13.5">
      <c r="H714" s="39"/>
      <c r="I714" s="39"/>
      <c r="J714" s="39"/>
    </row>
    <row r="715" spans="8:10" ht="13.5">
      <c r="H715" s="39"/>
      <c r="I715" s="39"/>
      <c r="J715" s="39"/>
    </row>
    <row r="716" spans="8:10" ht="13.5">
      <c r="H716" s="39"/>
      <c r="I716" s="39"/>
      <c r="J716" s="39"/>
    </row>
    <row r="717" spans="8:10" ht="13.5">
      <c r="H717" s="39"/>
      <c r="I717" s="39"/>
      <c r="J717" s="39"/>
    </row>
    <row r="718" spans="8:10" ht="13.5">
      <c r="H718" s="39"/>
      <c r="I718" s="39"/>
      <c r="J718" s="39"/>
    </row>
    <row r="719" spans="8:10" ht="13.5">
      <c r="H719" s="39"/>
      <c r="I719" s="39"/>
      <c r="J719" s="39"/>
    </row>
    <row r="720" spans="8:10" ht="13.5">
      <c r="H720" s="39"/>
      <c r="I720" s="39"/>
      <c r="J720" s="39"/>
    </row>
    <row r="721" spans="8:10" ht="13.5">
      <c r="H721" s="39"/>
      <c r="I721" s="39"/>
      <c r="J721" s="39"/>
    </row>
    <row r="722" spans="8:10" ht="13.5">
      <c r="H722" s="39"/>
      <c r="I722" s="39"/>
      <c r="J722" s="39"/>
    </row>
    <row r="723" spans="8:10" ht="13.5">
      <c r="H723" s="39"/>
      <c r="I723" s="39"/>
      <c r="J723" s="39"/>
    </row>
    <row r="724" spans="8:10" ht="13.5">
      <c r="H724" s="39"/>
      <c r="I724" s="39"/>
      <c r="J724" s="39"/>
    </row>
    <row r="725" spans="8:10" ht="13.5">
      <c r="H725" s="39"/>
      <c r="I725" s="39"/>
      <c r="J725" s="39"/>
    </row>
    <row r="726" spans="8:10" ht="13.5">
      <c r="H726" s="39"/>
      <c r="I726" s="39"/>
      <c r="J726" s="39"/>
    </row>
    <row r="727" spans="8:10" ht="13.5">
      <c r="H727" s="39"/>
      <c r="I727" s="39"/>
      <c r="J727" s="39"/>
    </row>
    <row r="728" spans="8:10" ht="13.5">
      <c r="H728" s="39"/>
      <c r="I728" s="39"/>
      <c r="J728" s="39"/>
    </row>
    <row r="729" spans="8:10" ht="13.5">
      <c r="H729" s="39"/>
      <c r="I729" s="39"/>
      <c r="J729" s="39"/>
    </row>
    <row r="730" spans="8:10" ht="13.5">
      <c r="H730" s="39"/>
      <c r="I730" s="39"/>
      <c r="J730" s="39"/>
    </row>
    <row r="731" spans="8:10" ht="13.5">
      <c r="H731" s="39"/>
      <c r="I731" s="39"/>
      <c r="J731" s="39"/>
    </row>
    <row r="732" spans="8:10" ht="13.5">
      <c r="H732" s="39"/>
      <c r="I732" s="39"/>
      <c r="J732" s="39"/>
    </row>
    <row r="733" spans="8:10" ht="13.5">
      <c r="H733" s="39"/>
      <c r="I733" s="39"/>
      <c r="J733" s="39"/>
    </row>
    <row r="734" spans="8:10" ht="13.5">
      <c r="H734" s="39"/>
      <c r="I734" s="39"/>
      <c r="J734" s="39"/>
    </row>
    <row r="735" spans="8:10" ht="13.5">
      <c r="H735" s="39"/>
      <c r="I735" s="39"/>
      <c r="J735" s="39"/>
    </row>
  </sheetData>
  <mergeCells count="1">
    <mergeCell ref="F5:G5"/>
  </mergeCells>
  <conditionalFormatting sqref="D12:J56">
    <cfRule type="expression" priority="1" dxfId="0" stopIfTrue="1">
      <formula>MOD($B12,100)=0</formula>
    </cfRule>
  </conditionalFormatting>
  <printOptions/>
  <pageMargins left="0.75" right="0.75" top="0.68" bottom="0.66" header="0.512" footer="0.51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61"/>
  <sheetViews>
    <sheetView tabSelected="1" zoomScale="75" zoomScaleNormal="75" workbookViewId="0" topLeftCell="A207">
      <selection activeCell="O242" sqref="O242"/>
    </sheetView>
  </sheetViews>
  <sheetFormatPr defaultColWidth="8.796875" defaultRowHeight="14.25"/>
  <cols>
    <col min="1" max="1" width="3.5" style="0" customWidth="1"/>
    <col min="2" max="2" width="5.5" style="0" customWidth="1"/>
    <col min="3" max="3" width="16.69921875" style="0" customWidth="1"/>
    <col min="4" max="4" width="10.69921875" style="0" customWidth="1"/>
    <col min="7" max="7" width="11.69921875" style="0" customWidth="1"/>
    <col min="8" max="8" width="10.59765625" style="0" customWidth="1"/>
    <col min="9" max="10" width="10.19921875" style="0" customWidth="1"/>
    <col min="11" max="11" width="11.09765625" style="0" customWidth="1"/>
    <col min="12" max="12" width="12.69921875" style="0" customWidth="1"/>
  </cols>
  <sheetData>
    <row r="1" spans="2:9" ht="14.25">
      <c r="B1" s="32"/>
      <c r="C1" s="29" t="s">
        <v>11</v>
      </c>
      <c r="D1" s="30"/>
      <c r="E1" s="30"/>
      <c r="F1" s="30"/>
      <c r="G1" s="30"/>
      <c r="H1" s="30"/>
      <c r="I1" s="30"/>
    </row>
    <row r="2" spans="2:9" ht="14.25">
      <c r="B2" s="32"/>
      <c r="C2" s="29"/>
      <c r="D2" s="30"/>
      <c r="E2" s="30"/>
      <c r="F2" s="30"/>
      <c r="G2" s="30"/>
      <c r="H2" s="30"/>
      <c r="I2" s="30"/>
    </row>
    <row r="3" spans="2:12" ht="14.25">
      <c r="B3" s="32"/>
      <c r="C3" s="25" t="s">
        <v>66</v>
      </c>
      <c r="D3" s="25"/>
      <c r="E3" s="25"/>
      <c r="I3" s="30"/>
      <c r="J3" s="25"/>
      <c r="L3" s="25"/>
    </row>
    <row r="4" spans="2:12" ht="18" thickBot="1">
      <c r="B4" s="85" t="s">
        <v>13</v>
      </c>
      <c r="C4" s="86" t="s">
        <v>79</v>
      </c>
      <c r="D4" s="87"/>
      <c r="E4" s="87"/>
      <c r="F4" s="88"/>
      <c r="G4" s="88"/>
      <c r="H4" s="89"/>
      <c r="I4" s="89"/>
      <c r="J4" s="89"/>
      <c r="K4" s="89"/>
      <c r="L4" s="89"/>
    </row>
    <row r="5" spans="2:12" ht="22.5" customHeight="1">
      <c r="B5" s="124"/>
      <c r="C5" s="240" t="s">
        <v>62</v>
      </c>
      <c r="D5" s="238" t="s">
        <v>68</v>
      </c>
      <c r="E5" s="170" t="s">
        <v>60</v>
      </c>
      <c r="F5" s="170" t="s">
        <v>69</v>
      </c>
      <c r="G5" s="226" t="s">
        <v>71</v>
      </c>
      <c r="H5" s="230" t="s">
        <v>6</v>
      </c>
      <c r="I5" s="236" t="s">
        <v>57</v>
      </c>
      <c r="J5" s="168" t="s">
        <v>72</v>
      </c>
      <c r="K5" s="233" t="s">
        <v>73</v>
      </c>
      <c r="L5" s="223" t="s">
        <v>75</v>
      </c>
    </row>
    <row r="6" spans="2:12" ht="14.25" customHeight="1">
      <c r="B6" s="125"/>
      <c r="C6" s="241"/>
      <c r="D6" s="171"/>
      <c r="E6" s="171"/>
      <c r="F6" s="171"/>
      <c r="G6" s="227"/>
      <c r="H6" s="231"/>
      <c r="I6" s="237"/>
      <c r="J6" s="227"/>
      <c r="K6" s="234"/>
      <c r="L6" s="224"/>
    </row>
    <row r="7" spans="2:12" ht="25.5" customHeight="1">
      <c r="B7" s="125"/>
      <c r="C7" s="241"/>
      <c r="D7" s="171"/>
      <c r="E7" s="171"/>
      <c r="F7" s="172"/>
      <c r="G7" s="227"/>
      <c r="H7" s="232"/>
      <c r="I7" s="167"/>
      <c r="J7" s="169"/>
      <c r="K7" s="235"/>
      <c r="L7" s="224"/>
    </row>
    <row r="8" spans="2:12" ht="10.5" customHeight="1" hidden="1">
      <c r="B8" s="125"/>
      <c r="C8" s="241"/>
      <c r="D8" s="171"/>
      <c r="E8" s="172"/>
      <c r="F8" s="90"/>
      <c r="G8" s="90"/>
      <c r="H8" s="126" t="s">
        <v>64</v>
      </c>
      <c r="I8" s="3"/>
      <c r="J8" s="127" t="s">
        <v>57</v>
      </c>
      <c r="K8" s="128" t="s">
        <v>58</v>
      </c>
      <c r="L8" s="225"/>
    </row>
    <row r="9" spans="2:12" ht="14.25" thickBot="1">
      <c r="B9" s="129"/>
      <c r="C9" s="242"/>
      <c r="D9" s="239"/>
      <c r="E9" s="83"/>
      <c r="F9" s="130" t="s">
        <v>9</v>
      </c>
      <c r="G9" s="91" t="s">
        <v>9</v>
      </c>
      <c r="H9" s="16" t="s">
        <v>7</v>
      </c>
      <c r="I9" s="16" t="s">
        <v>7</v>
      </c>
      <c r="J9" s="16" t="s">
        <v>7</v>
      </c>
      <c r="K9" s="16" t="s">
        <v>7</v>
      </c>
      <c r="L9" s="131" t="s">
        <v>7</v>
      </c>
    </row>
    <row r="10" spans="2:13" ht="14.25" thickTop="1">
      <c r="B10" s="210">
        <v>1200</v>
      </c>
      <c r="C10" s="228" t="s">
        <v>15</v>
      </c>
      <c r="D10" s="193" t="s">
        <v>82</v>
      </c>
      <c r="E10" s="134">
        <v>12748</v>
      </c>
      <c r="F10" s="134">
        <v>224278</v>
      </c>
      <c r="G10" s="134">
        <v>106882</v>
      </c>
      <c r="H10" s="134">
        <v>489636</v>
      </c>
      <c r="I10" s="134">
        <v>1066572</v>
      </c>
      <c r="J10" s="134">
        <v>2076462</v>
      </c>
      <c r="K10" s="134">
        <v>1108766</v>
      </c>
      <c r="L10" s="135">
        <v>943795</v>
      </c>
      <c r="M10" s="97"/>
    </row>
    <row r="11" spans="2:13" ht="13.5">
      <c r="B11" s="206"/>
      <c r="C11" s="219"/>
      <c r="D11" s="194" t="s">
        <v>83</v>
      </c>
      <c r="E11" s="121">
        <v>6436</v>
      </c>
      <c r="F11" s="121">
        <v>39303</v>
      </c>
      <c r="G11" s="121" t="s">
        <v>0</v>
      </c>
      <c r="H11" s="121">
        <v>71685</v>
      </c>
      <c r="I11" s="121">
        <v>122658</v>
      </c>
      <c r="J11" s="121">
        <v>267340</v>
      </c>
      <c r="K11" s="121" t="s">
        <v>0</v>
      </c>
      <c r="L11" s="133">
        <v>137813</v>
      </c>
      <c r="M11" s="97"/>
    </row>
    <row r="12" spans="2:13" ht="13.5">
      <c r="B12" s="206"/>
      <c r="C12" s="219"/>
      <c r="D12" s="194" t="s">
        <v>84</v>
      </c>
      <c r="E12" s="121">
        <v>3474</v>
      </c>
      <c r="F12" s="121">
        <v>46520</v>
      </c>
      <c r="G12" s="121" t="s">
        <v>0</v>
      </c>
      <c r="H12" s="121">
        <v>95143</v>
      </c>
      <c r="I12" s="121">
        <v>171538</v>
      </c>
      <c r="J12" s="121">
        <v>370951</v>
      </c>
      <c r="K12" s="121" t="s">
        <v>0</v>
      </c>
      <c r="L12" s="133">
        <v>189948</v>
      </c>
      <c r="M12" s="97"/>
    </row>
    <row r="13" spans="2:13" ht="13.5">
      <c r="B13" s="206"/>
      <c r="C13" s="219"/>
      <c r="D13" s="194" t="s">
        <v>85</v>
      </c>
      <c r="E13" s="121">
        <v>1290</v>
      </c>
      <c r="F13" s="121">
        <v>31394</v>
      </c>
      <c r="G13" s="121" t="s">
        <v>0</v>
      </c>
      <c r="H13" s="121">
        <v>69866</v>
      </c>
      <c r="I13" s="121">
        <v>154377</v>
      </c>
      <c r="J13" s="121">
        <v>298972</v>
      </c>
      <c r="K13" s="121" t="s">
        <v>0</v>
      </c>
      <c r="L13" s="133">
        <v>137748</v>
      </c>
      <c r="M13" s="97"/>
    </row>
    <row r="14" spans="2:13" ht="13.5">
      <c r="B14" s="206"/>
      <c r="C14" s="219"/>
      <c r="D14" s="194" t="s">
        <v>86</v>
      </c>
      <c r="E14" s="121">
        <v>706</v>
      </c>
      <c r="F14" s="121">
        <v>27166</v>
      </c>
      <c r="G14" s="121">
        <v>27176</v>
      </c>
      <c r="H14" s="121">
        <v>58763</v>
      </c>
      <c r="I14" s="121">
        <v>132836</v>
      </c>
      <c r="J14" s="121">
        <v>267617</v>
      </c>
      <c r="K14" s="121">
        <v>259351</v>
      </c>
      <c r="L14" s="133">
        <v>124411</v>
      </c>
      <c r="M14" s="97"/>
    </row>
    <row r="15" spans="2:13" ht="13.5">
      <c r="B15" s="206"/>
      <c r="C15" s="219"/>
      <c r="D15" s="194" t="s">
        <v>87</v>
      </c>
      <c r="E15" s="121">
        <v>588</v>
      </c>
      <c r="F15" s="121">
        <v>39350</v>
      </c>
      <c r="G15" s="121">
        <v>39294</v>
      </c>
      <c r="H15" s="121">
        <v>91959</v>
      </c>
      <c r="I15" s="121">
        <v>222131</v>
      </c>
      <c r="J15" s="121">
        <v>416066</v>
      </c>
      <c r="K15" s="121">
        <v>410169</v>
      </c>
      <c r="L15" s="133">
        <v>179377</v>
      </c>
      <c r="M15" s="97"/>
    </row>
    <row r="16" spans="2:13" ht="13.5">
      <c r="B16" s="206"/>
      <c r="C16" s="219"/>
      <c r="D16" s="194" t="s">
        <v>88</v>
      </c>
      <c r="E16" s="121">
        <v>208</v>
      </c>
      <c r="F16" s="121">
        <v>27061</v>
      </c>
      <c r="G16" s="121">
        <v>26936</v>
      </c>
      <c r="H16" s="121">
        <v>64717</v>
      </c>
      <c r="I16" s="121">
        <v>156674</v>
      </c>
      <c r="J16" s="121">
        <v>276260</v>
      </c>
      <c r="K16" s="121">
        <v>269770</v>
      </c>
      <c r="L16" s="133">
        <v>109768</v>
      </c>
      <c r="M16" s="97"/>
    </row>
    <row r="17" spans="2:13" ht="13.5">
      <c r="B17" s="206"/>
      <c r="C17" s="219"/>
      <c r="D17" s="194" t="s">
        <v>89</v>
      </c>
      <c r="E17" s="121">
        <v>33</v>
      </c>
      <c r="F17" s="121">
        <v>8000</v>
      </c>
      <c r="G17" s="121">
        <v>7945</v>
      </c>
      <c r="H17" s="121">
        <v>22099</v>
      </c>
      <c r="I17" s="121">
        <v>67898</v>
      </c>
      <c r="J17" s="121">
        <v>119255</v>
      </c>
      <c r="K17" s="121">
        <v>109904</v>
      </c>
      <c r="L17" s="133">
        <v>46979</v>
      </c>
      <c r="M17" s="97"/>
    </row>
    <row r="18" spans="2:13" ht="13.5">
      <c r="B18" s="206"/>
      <c r="C18" s="219"/>
      <c r="D18" s="194" t="s">
        <v>90</v>
      </c>
      <c r="E18" s="121">
        <v>11</v>
      </c>
      <c r="F18" s="121">
        <v>3946</v>
      </c>
      <c r="G18" s="121">
        <v>3972</v>
      </c>
      <c r="H18" s="121" t="s">
        <v>14</v>
      </c>
      <c r="I18" s="121" t="s">
        <v>14</v>
      </c>
      <c r="J18" s="121" t="s">
        <v>14</v>
      </c>
      <c r="K18" s="121" t="s">
        <v>14</v>
      </c>
      <c r="L18" s="133" t="s">
        <v>14</v>
      </c>
      <c r="M18" s="97"/>
    </row>
    <row r="19" spans="2:15" ht="13.5">
      <c r="B19" s="206"/>
      <c r="C19" s="229"/>
      <c r="D19" s="194" t="s">
        <v>91</v>
      </c>
      <c r="E19" s="121">
        <v>2</v>
      </c>
      <c r="F19" s="121">
        <v>1538</v>
      </c>
      <c r="G19" s="121">
        <v>1559</v>
      </c>
      <c r="H19" s="121" t="s">
        <v>14</v>
      </c>
      <c r="I19" s="121" t="s">
        <v>14</v>
      </c>
      <c r="J19" s="121" t="s">
        <v>14</v>
      </c>
      <c r="K19" s="121" t="s">
        <v>14</v>
      </c>
      <c r="L19" s="133" t="s">
        <v>14</v>
      </c>
      <c r="M19" s="97"/>
      <c r="O19" s="154"/>
    </row>
    <row r="20" spans="2:15" ht="13.5">
      <c r="B20" s="207">
        <v>1210</v>
      </c>
      <c r="C20" s="173" t="s">
        <v>77</v>
      </c>
      <c r="D20" s="195" t="s">
        <v>82</v>
      </c>
      <c r="E20" s="139">
        <v>5047</v>
      </c>
      <c r="F20" s="139">
        <v>100179</v>
      </c>
      <c r="G20" s="139">
        <v>52902</v>
      </c>
      <c r="H20" s="139">
        <v>199788</v>
      </c>
      <c r="I20" s="139">
        <v>328122</v>
      </c>
      <c r="J20" s="139">
        <v>713328</v>
      </c>
      <c r="K20" s="139">
        <v>410665</v>
      </c>
      <c r="L20" s="140">
        <v>361768</v>
      </c>
      <c r="M20" s="97"/>
      <c r="O20" s="155"/>
    </row>
    <row r="21" spans="2:15" ht="13.5">
      <c r="B21" s="206"/>
      <c r="C21" s="227"/>
      <c r="D21" s="194" t="s">
        <v>83</v>
      </c>
      <c r="E21" s="121">
        <v>2281</v>
      </c>
      <c r="F21" s="121">
        <v>14276</v>
      </c>
      <c r="G21" s="121" t="s">
        <v>0</v>
      </c>
      <c r="H21" s="121">
        <v>22983</v>
      </c>
      <c r="I21" s="121">
        <v>32848</v>
      </c>
      <c r="J21" s="121">
        <v>77196</v>
      </c>
      <c r="K21" s="121" t="s">
        <v>0</v>
      </c>
      <c r="L21" s="133">
        <v>42251</v>
      </c>
      <c r="M21" s="97"/>
      <c r="O21" s="155"/>
    </row>
    <row r="22" spans="2:15" ht="13.5">
      <c r="B22" s="206"/>
      <c r="C22" s="227"/>
      <c r="D22" s="194" t="s">
        <v>84</v>
      </c>
      <c r="E22" s="121">
        <v>1473</v>
      </c>
      <c r="F22" s="121">
        <v>19765</v>
      </c>
      <c r="G22" s="121" t="s">
        <v>0</v>
      </c>
      <c r="H22" s="121">
        <v>36587</v>
      </c>
      <c r="I22" s="121">
        <v>50804</v>
      </c>
      <c r="J22" s="121">
        <v>121799</v>
      </c>
      <c r="K22" s="121" t="s">
        <v>0</v>
      </c>
      <c r="L22" s="133">
        <v>67617</v>
      </c>
      <c r="M22" s="97"/>
      <c r="O22" s="155"/>
    </row>
    <row r="23" spans="2:15" ht="13.5">
      <c r="B23" s="206"/>
      <c r="C23" s="227"/>
      <c r="D23" s="194" t="s">
        <v>85</v>
      </c>
      <c r="E23" s="121">
        <v>546</v>
      </c>
      <c r="F23" s="121">
        <v>13273</v>
      </c>
      <c r="G23" s="121" t="s">
        <v>0</v>
      </c>
      <c r="H23" s="121">
        <v>26390</v>
      </c>
      <c r="I23" s="121">
        <v>40002</v>
      </c>
      <c r="J23" s="121">
        <v>88451</v>
      </c>
      <c r="K23" s="121" t="s">
        <v>0</v>
      </c>
      <c r="L23" s="133">
        <v>46152</v>
      </c>
      <c r="M23" s="97"/>
      <c r="O23" s="155"/>
    </row>
    <row r="24" spans="2:15" ht="13.5">
      <c r="B24" s="206"/>
      <c r="C24" s="46"/>
      <c r="D24" s="194" t="s">
        <v>86</v>
      </c>
      <c r="E24" s="121">
        <v>315</v>
      </c>
      <c r="F24" s="121">
        <v>12241</v>
      </c>
      <c r="G24" s="121">
        <v>12186</v>
      </c>
      <c r="H24" s="121">
        <v>24213</v>
      </c>
      <c r="I24" s="121">
        <v>44534</v>
      </c>
      <c r="J24" s="121">
        <v>96773</v>
      </c>
      <c r="K24" s="121">
        <v>93578</v>
      </c>
      <c r="L24" s="133">
        <v>48576</v>
      </c>
      <c r="M24" s="97"/>
      <c r="O24" s="155"/>
    </row>
    <row r="25" spans="2:15" ht="13.5">
      <c r="B25" s="206"/>
      <c r="C25" s="46"/>
      <c r="D25" s="194" t="s">
        <v>87</v>
      </c>
      <c r="E25" s="121">
        <v>299</v>
      </c>
      <c r="F25" s="121">
        <v>20221</v>
      </c>
      <c r="G25" s="121">
        <v>20251</v>
      </c>
      <c r="H25" s="121">
        <v>42852</v>
      </c>
      <c r="I25" s="121">
        <v>72548</v>
      </c>
      <c r="J25" s="121">
        <v>152767</v>
      </c>
      <c r="K25" s="121">
        <v>149960</v>
      </c>
      <c r="L25" s="133">
        <v>74635</v>
      </c>
      <c r="M25" s="97"/>
      <c r="O25" s="155"/>
    </row>
    <row r="26" spans="2:15" ht="13.5">
      <c r="B26" s="206"/>
      <c r="C26" s="46"/>
      <c r="D26" s="194" t="s">
        <v>88</v>
      </c>
      <c r="E26" s="121">
        <v>113</v>
      </c>
      <c r="F26" s="121">
        <v>14659</v>
      </c>
      <c r="G26" s="121">
        <v>14653</v>
      </c>
      <c r="H26" s="121">
        <v>31791</v>
      </c>
      <c r="I26" s="121">
        <v>48079</v>
      </c>
      <c r="J26" s="121">
        <v>100979</v>
      </c>
      <c r="K26" s="121">
        <v>99066</v>
      </c>
      <c r="L26" s="133">
        <v>48901</v>
      </c>
      <c r="M26" s="97"/>
      <c r="O26" s="155"/>
    </row>
    <row r="27" spans="2:15" ht="13.5">
      <c r="B27" s="206"/>
      <c r="C27" s="46"/>
      <c r="D27" s="194" t="s">
        <v>89</v>
      </c>
      <c r="E27" s="121">
        <v>14</v>
      </c>
      <c r="F27" s="121">
        <v>3430</v>
      </c>
      <c r="G27" s="121">
        <v>3474</v>
      </c>
      <c r="H27" s="121">
        <v>9345</v>
      </c>
      <c r="I27" s="121">
        <v>29008</v>
      </c>
      <c r="J27" s="121">
        <v>56265</v>
      </c>
      <c r="K27" s="121">
        <v>49160</v>
      </c>
      <c r="L27" s="133">
        <v>25717</v>
      </c>
      <c r="M27" s="97"/>
      <c r="O27" s="155"/>
    </row>
    <row r="28" spans="2:15" ht="13.5">
      <c r="B28" s="208"/>
      <c r="C28" s="46"/>
      <c r="D28" s="196" t="s">
        <v>90</v>
      </c>
      <c r="E28" s="114">
        <v>6</v>
      </c>
      <c r="F28" s="114">
        <v>2314</v>
      </c>
      <c r="G28" s="114">
        <v>2338</v>
      </c>
      <c r="H28" s="114">
        <v>5628</v>
      </c>
      <c r="I28" s="114">
        <v>10299</v>
      </c>
      <c r="J28" s="114">
        <v>19099</v>
      </c>
      <c r="K28" s="114">
        <v>18900</v>
      </c>
      <c r="L28" s="117">
        <v>7919</v>
      </c>
      <c r="M28" s="97"/>
      <c r="O28" s="155"/>
    </row>
    <row r="29" spans="2:13" ht="24">
      <c r="B29" s="206">
        <v>1211</v>
      </c>
      <c r="C29" s="92" t="s">
        <v>17</v>
      </c>
      <c r="D29" s="195" t="s">
        <v>82</v>
      </c>
      <c r="E29" s="121">
        <v>588</v>
      </c>
      <c r="F29" s="121">
        <v>19634</v>
      </c>
      <c r="G29" s="121">
        <v>14960</v>
      </c>
      <c r="H29" s="121">
        <v>39540</v>
      </c>
      <c r="I29" s="121">
        <v>57725</v>
      </c>
      <c r="J29" s="121">
        <v>126180</v>
      </c>
      <c r="K29" s="121">
        <v>87582</v>
      </c>
      <c r="L29" s="133">
        <v>63955</v>
      </c>
      <c r="M29" s="97"/>
    </row>
    <row r="30" spans="2:13" ht="13.5" customHeight="1">
      <c r="B30" s="206"/>
      <c r="C30" s="46"/>
      <c r="D30" s="194" t="s">
        <v>83</v>
      </c>
      <c r="E30" s="121">
        <v>215</v>
      </c>
      <c r="F30" s="121">
        <v>1351</v>
      </c>
      <c r="G30" s="121" t="s">
        <v>0</v>
      </c>
      <c r="H30" s="121">
        <v>2259</v>
      </c>
      <c r="I30" s="121">
        <v>3410</v>
      </c>
      <c r="J30" s="121">
        <v>7117</v>
      </c>
      <c r="K30" s="121" t="s">
        <v>0</v>
      </c>
      <c r="L30" s="133">
        <v>3530</v>
      </c>
      <c r="M30" s="97"/>
    </row>
    <row r="31" spans="2:13" ht="13.5">
      <c r="B31" s="206"/>
      <c r="C31" s="46"/>
      <c r="D31" s="194" t="s">
        <v>84</v>
      </c>
      <c r="E31" s="121">
        <v>138</v>
      </c>
      <c r="F31" s="121">
        <v>1899</v>
      </c>
      <c r="G31" s="121" t="s">
        <v>0</v>
      </c>
      <c r="H31" s="121">
        <v>3760</v>
      </c>
      <c r="I31" s="121">
        <v>8600</v>
      </c>
      <c r="J31" s="121">
        <v>17270</v>
      </c>
      <c r="K31" s="121" t="s">
        <v>0</v>
      </c>
      <c r="L31" s="133">
        <v>8259</v>
      </c>
      <c r="M31" s="97"/>
    </row>
    <row r="32" spans="2:13" ht="13.5">
      <c r="B32" s="206"/>
      <c r="C32" s="46"/>
      <c r="D32" s="194" t="s">
        <v>85</v>
      </c>
      <c r="E32" s="121">
        <v>61</v>
      </c>
      <c r="F32" s="121">
        <v>1500</v>
      </c>
      <c r="G32" s="121" t="s">
        <v>0</v>
      </c>
      <c r="H32" s="121">
        <v>3400</v>
      </c>
      <c r="I32" s="121">
        <v>7478</v>
      </c>
      <c r="J32" s="121">
        <v>13640</v>
      </c>
      <c r="K32" s="121" t="s">
        <v>0</v>
      </c>
      <c r="L32" s="133">
        <v>5869</v>
      </c>
      <c r="M32" s="97"/>
    </row>
    <row r="33" spans="2:13" ht="13.5">
      <c r="B33" s="206"/>
      <c r="C33" s="46"/>
      <c r="D33" s="194" t="s">
        <v>86</v>
      </c>
      <c r="E33" s="121">
        <v>55</v>
      </c>
      <c r="F33" s="121">
        <v>2166</v>
      </c>
      <c r="G33" s="121">
        <v>2170</v>
      </c>
      <c r="H33" s="121">
        <v>4019</v>
      </c>
      <c r="I33" s="121">
        <v>10362</v>
      </c>
      <c r="J33" s="121">
        <v>19216</v>
      </c>
      <c r="K33" s="121">
        <v>19095</v>
      </c>
      <c r="L33" s="133">
        <v>8189</v>
      </c>
      <c r="M33" s="97"/>
    </row>
    <row r="34" spans="2:13" ht="13.5">
      <c r="B34" s="206"/>
      <c r="C34" s="46"/>
      <c r="D34" s="194" t="s">
        <v>87</v>
      </c>
      <c r="E34" s="121">
        <v>71</v>
      </c>
      <c r="F34" s="121">
        <v>4914</v>
      </c>
      <c r="G34" s="121">
        <v>4885</v>
      </c>
      <c r="H34" s="121">
        <v>10267</v>
      </c>
      <c r="I34" s="121">
        <v>12823</v>
      </c>
      <c r="J34" s="121">
        <v>29578</v>
      </c>
      <c r="K34" s="121">
        <v>29286</v>
      </c>
      <c r="L34" s="133">
        <v>15525</v>
      </c>
      <c r="M34" s="97"/>
    </row>
    <row r="35" spans="2:13" ht="13.5">
      <c r="B35" s="206"/>
      <c r="C35" s="46"/>
      <c r="D35" s="194" t="s">
        <v>88</v>
      </c>
      <c r="E35" s="121">
        <v>40</v>
      </c>
      <c r="F35" s="121">
        <v>5399</v>
      </c>
      <c r="G35" s="121">
        <v>5426</v>
      </c>
      <c r="H35" s="121">
        <v>10541</v>
      </c>
      <c r="I35" s="121">
        <v>8782</v>
      </c>
      <c r="J35" s="121">
        <v>24443</v>
      </c>
      <c r="K35" s="121">
        <v>24184</v>
      </c>
      <c r="L35" s="133">
        <v>14428</v>
      </c>
      <c r="M35" s="97"/>
    </row>
    <row r="36" spans="2:13" ht="13.5">
      <c r="B36" s="206"/>
      <c r="C36" s="46"/>
      <c r="D36" s="194" t="s">
        <v>89</v>
      </c>
      <c r="E36" s="121">
        <v>5</v>
      </c>
      <c r="F36" s="121">
        <v>1207</v>
      </c>
      <c r="G36" s="121">
        <v>1214</v>
      </c>
      <c r="H36" s="121">
        <v>2404</v>
      </c>
      <c r="I36" s="121">
        <v>1893</v>
      </c>
      <c r="J36" s="121">
        <v>6070</v>
      </c>
      <c r="K36" s="121">
        <v>6184</v>
      </c>
      <c r="L36" s="133">
        <v>4064</v>
      </c>
      <c r="M36" s="97"/>
    </row>
    <row r="37" spans="2:13" ht="13.5">
      <c r="B37" s="206"/>
      <c r="C37" s="46"/>
      <c r="D37" s="194" t="s">
        <v>90</v>
      </c>
      <c r="E37" s="121">
        <v>3</v>
      </c>
      <c r="F37" s="121">
        <v>1198</v>
      </c>
      <c r="G37" s="121">
        <v>1266</v>
      </c>
      <c r="H37" s="121">
        <v>2890</v>
      </c>
      <c r="I37" s="121">
        <v>4378</v>
      </c>
      <c r="J37" s="121">
        <v>8846</v>
      </c>
      <c r="K37" s="121">
        <v>8833</v>
      </c>
      <c r="L37" s="133">
        <v>4091</v>
      </c>
      <c r="M37" s="97"/>
    </row>
    <row r="38" spans="2:13" ht="13.5">
      <c r="B38" s="207">
        <v>1212</v>
      </c>
      <c r="C38" s="244" t="s">
        <v>18</v>
      </c>
      <c r="D38" s="195" t="s">
        <v>82</v>
      </c>
      <c r="E38" s="139">
        <v>2982</v>
      </c>
      <c r="F38" s="139">
        <v>48197</v>
      </c>
      <c r="G38" s="139">
        <v>19585</v>
      </c>
      <c r="H38" s="139">
        <v>89630</v>
      </c>
      <c r="I38" s="139">
        <v>118735</v>
      </c>
      <c r="J38" s="139">
        <v>282321</v>
      </c>
      <c r="K38" s="139">
        <v>121472</v>
      </c>
      <c r="L38" s="140">
        <v>154321</v>
      </c>
      <c r="M38" s="97"/>
    </row>
    <row r="39" spans="2:13" ht="13.5">
      <c r="B39" s="206"/>
      <c r="C39" s="227"/>
      <c r="D39" s="194" t="s">
        <v>83</v>
      </c>
      <c r="E39" s="121">
        <v>1463</v>
      </c>
      <c r="F39" s="121">
        <v>9272</v>
      </c>
      <c r="G39" s="121" t="s">
        <v>0</v>
      </c>
      <c r="H39" s="121">
        <v>14680</v>
      </c>
      <c r="I39" s="121">
        <v>19282</v>
      </c>
      <c r="J39" s="121">
        <v>47093</v>
      </c>
      <c r="K39" s="121" t="s">
        <v>0</v>
      </c>
      <c r="L39" s="133">
        <v>26499</v>
      </c>
      <c r="M39" s="97"/>
    </row>
    <row r="40" spans="2:13" ht="13.5">
      <c r="B40" s="206"/>
      <c r="C40" s="227"/>
      <c r="D40" s="194" t="s">
        <v>84</v>
      </c>
      <c r="E40" s="121">
        <v>908</v>
      </c>
      <c r="F40" s="121">
        <v>12094</v>
      </c>
      <c r="G40" s="121" t="s">
        <v>0</v>
      </c>
      <c r="H40" s="121">
        <v>21946</v>
      </c>
      <c r="I40" s="121">
        <v>25672</v>
      </c>
      <c r="J40" s="121">
        <v>66895</v>
      </c>
      <c r="K40" s="121" t="s">
        <v>0</v>
      </c>
      <c r="L40" s="133">
        <v>39260</v>
      </c>
      <c r="M40" s="97"/>
    </row>
    <row r="41" spans="2:13" ht="13.5">
      <c r="B41" s="206"/>
      <c r="C41" s="227"/>
      <c r="D41" s="194" t="s">
        <v>85</v>
      </c>
      <c r="E41" s="121">
        <v>305</v>
      </c>
      <c r="F41" s="121">
        <v>7340</v>
      </c>
      <c r="G41" s="121" t="s">
        <v>0</v>
      </c>
      <c r="H41" s="121">
        <v>13787</v>
      </c>
      <c r="I41" s="121">
        <v>17682</v>
      </c>
      <c r="J41" s="121">
        <v>42478</v>
      </c>
      <c r="K41" s="121" t="s">
        <v>0</v>
      </c>
      <c r="L41" s="133">
        <v>23615</v>
      </c>
      <c r="M41" s="97"/>
    </row>
    <row r="42" spans="2:13" ht="15">
      <c r="B42" s="206"/>
      <c r="C42" s="44"/>
      <c r="D42" s="194" t="s">
        <v>86</v>
      </c>
      <c r="E42" s="121">
        <v>147</v>
      </c>
      <c r="F42" s="121">
        <v>5712</v>
      </c>
      <c r="G42" s="121">
        <v>5694</v>
      </c>
      <c r="H42" s="121">
        <v>10832</v>
      </c>
      <c r="I42" s="121">
        <v>15347</v>
      </c>
      <c r="J42" s="121">
        <v>37162</v>
      </c>
      <c r="K42" s="121">
        <v>36791</v>
      </c>
      <c r="L42" s="133">
        <v>20355</v>
      </c>
      <c r="M42" s="97"/>
    </row>
    <row r="43" spans="2:13" ht="15">
      <c r="B43" s="206"/>
      <c r="C43" s="44"/>
      <c r="D43" s="194" t="s">
        <v>87</v>
      </c>
      <c r="E43" s="121">
        <v>111</v>
      </c>
      <c r="F43" s="121">
        <v>7360</v>
      </c>
      <c r="G43" s="121">
        <v>7420</v>
      </c>
      <c r="H43" s="121">
        <v>14744</v>
      </c>
      <c r="I43" s="121">
        <v>20165</v>
      </c>
      <c r="J43" s="121">
        <v>47828</v>
      </c>
      <c r="K43" s="121">
        <v>46511</v>
      </c>
      <c r="L43" s="133">
        <v>25628</v>
      </c>
      <c r="M43" s="97"/>
    </row>
    <row r="44" spans="2:13" ht="15">
      <c r="B44" s="206"/>
      <c r="C44" s="44"/>
      <c r="D44" s="194" t="s">
        <v>88</v>
      </c>
      <c r="E44" s="121">
        <v>45</v>
      </c>
      <c r="F44" s="121">
        <v>5679</v>
      </c>
      <c r="G44" s="121">
        <v>5723</v>
      </c>
      <c r="H44" s="121">
        <v>11631</v>
      </c>
      <c r="I44" s="121">
        <v>15521</v>
      </c>
      <c r="J44" s="121">
        <v>32901</v>
      </c>
      <c r="K44" s="121">
        <v>32372</v>
      </c>
      <c r="L44" s="133">
        <v>16217</v>
      </c>
      <c r="M44" s="97"/>
    </row>
    <row r="45" spans="2:13" ht="15">
      <c r="B45" s="208"/>
      <c r="C45" s="45"/>
      <c r="D45" s="196" t="s">
        <v>89</v>
      </c>
      <c r="E45" s="114">
        <v>3</v>
      </c>
      <c r="F45" s="114">
        <v>740</v>
      </c>
      <c r="G45" s="114">
        <v>748</v>
      </c>
      <c r="H45" s="114">
        <v>2009</v>
      </c>
      <c r="I45" s="114">
        <v>5066</v>
      </c>
      <c r="J45" s="114">
        <v>7964</v>
      </c>
      <c r="K45" s="114">
        <v>5798</v>
      </c>
      <c r="L45" s="117">
        <v>2747</v>
      </c>
      <c r="M45" s="97"/>
    </row>
    <row r="46" spans="2:13" ht="13.5">
      <c r="B46" s="206">
        <v>1213</v>
      </c>
      <c r="C46" s="47" t="s">
        <v>19</v>
      </c>
      <c r="D46" s="195" t="s">
        <v>82</v>
      </c>
      <c r="E46" s="121">
        <v>111</v>
      </c>
      <c r="F46" s="121">
        <v>1818</v>
      </c>
      <c r="G46" s="121">
        <v>801</v>
      </c>
      <c r="H46" s="121">
        <v>3448</v>
      </c>
      <c r="I46" s="121">
        <v>5528</v>
      </c>
      <c r="J46" s="121">
        <v>12980</v>
      </c>
      <c r="K46" s="121">
        <v>5607</v>
      </c>
      <c r="L46" s="133">
        <v>6912</v>
      </c>
      <c r="M46" s="97"/>
    </row>
    <row r="47" spans="2:13" ht="13.5">
      <c r="B47" s="206"/>
      <c r="C47" s="47"/>
      <c r="D47" s="194" t="s">
        <v>83</v>
      </c>
      <c r="E47" s="121">
        <v>55</v>
      </c>
      <c r="F47" s="121">
        <v>310</v>
      </c>
      <c r="G47" s="121" t="s">
        <v>0</v>
      </c>
      <c r="H47" s="121">
        <v>515</v>
      </c>
      <c r="I47" s="121">
        <v>813</v>
      </c>
      <c r="J47" s="121">
        <v>1808</v>
      </c>
      <c r="K47" s="121" t="s">
        <v>0</v>
      </c>
      <c r="L47" s="133">
        <v>950</v>
      </c>
      <c r="M47" s="97"/>
    </row>
    <row r="48" spans="2:13" ht="13.5">
      <c r="B48" s="206"/>
      <c r="C48" s="47"/>
      <c r="D48" s="194" t="s">
        <v>84</v>
      </c>
      <c r="E48" s="121">
        <v>32</v>
      </c>
      <c r="F48" s="121">
        <v>438</v>
      </c>
      <c r="G48" s="121" t="s">
        <v>0</v>
      </c>
      <c r="H48" s="121">
        <v>839</v>
      </c>
      <c r="I48" s="121">
        <v>875</v>
      </c>
      <c r="J48" s="121">
        <v>2351</v>
      </c>
      <c r="K48" s="121" t="s">
        <v>0</v>
      </c>
      <c r="L48" s="133">
        <v>1405</v>
      </c>
      <c r="M48" s="97"/>
    </row>
    <row r="49" spans="2:13" ht="13.5">
      <c r="B49" s="206"/>
      <c r="C49" s="46"/>
      <c r="D49" s="194" t="s">
        <v>85</v>
      </c>
      <c r="E49" s="121">
        <v>10</v>
      </c>
      <c r="F49" s="121">
        <v>258</v>
      </c>
      <c r="G49" s="121" t="s">
        <v>0</v>
      </c>
      <c r="H49" s="121">
        <v>601</v>
      </c>
      <c r="I49" s="121">
        <v>1152</v>
      </c>
      <c r="J49" s="121">
        <v>2223</v>
      </c>
      <c r="K49" s="121" t="s">
        <v>0</v>
      </c>
      <c r="L49" s="133">
        <v>1021</v>
      </c>
      <c r="M49" s="97"/>
    </row>
    <row r="50" spans="2:13" ht="13.5">
      <c r="B50" s="206"/>
      <c r="C50" s="46"/>
      <c r="D50" s="194" t="s">
        <v>86</v>
      </c>
      <c r="E50" s="121">
        <v>6</v>
      </c>
      <c r="F50" s="121">
        <v>241</v>
      </c>
      <c r="G50" s="121">
        <v>244</v>
      </c>
      <c r="H50" s="121">
        <v>460</v>
      </c>
      <c r="I50" s="121">
        <v>732</v>
      </c>
      <c r="J50" s="121">
        <v>2305</v>
      </c>
      <c r="K50" s="121">
        <v>1357</v>
      </c>
      <c r="L50" s="133">
        <v>1378</v>
      </c>
      <c r="M50" s="97"/>
    </row>
    <row r="51" spans="2:13" ht="13.5">
      <c r="B51" s="206"/>
      <c r="C51" s="46"/>
      <c r="D51" s="194" t="s">
        <v>87</v>
      </c>
      <c r="E51" s="121">
        <v>8</v>
      </c>
      <c r="F51" s="121">
        <v>571</v>
      </c>
      <c r="G51" s="121">
        <v>557</v>
      </c>
      <c r="H51" s="121">
        <v>1034</v>
      </c>
      <c r="I51" s="121">
        <v>1956</v>
      </c>
      <c r="J51" s="121">
        <v>4293</v>
      </c>
      <c r="K51" s="121">
        <v>4249</v>
      </c>
      <c r="L51" s="133">
        <v>2158</v>
      </c>
      <c r="M51" s="97"/>
    </row>
    <row r="52" spans="2:13" ht="15">
      <c r="B52" s="207">
        <v>1214</v>
      </c>
      <c r="C52" s="112" t="s">
        <v>20</v>
      </c>
      <c r="D52" s="195" t="s">
        <v>82</v>
      </c>
      <c r="E52" s="139">
        <v>240</v>
      </c>
      <c r="F52" s="139">
        <v>6589</v>
      </c>
      <c r="G52" s="139">
        <v>4368</v>
      </c>
      <c r="H52" s="139">
        <v>12239</v>
      </c>
      <c r="I52" s="139">
        <v>14154</v>
      </c>
      <c r="J52" s="139">
        <v>36056</v>
      </c>
      <c r="K52" s="139">
        <v>22909</v>
      </c>
      <c r="L52" s="140">
        <v>20409</v>
      </c>
      <c r="M52" s="97"/>
    </row>
    <row r="53" spans="2:13" ht="13.5">
      <c r="B53" s="206"/>
      <c r="C53" s="46"/>
      <c r="D53" s="194" t="s">
        <v>83</v>
      </c>
      <c r="E53" s="121">
        <v>93</v>
      </c>
      <c r="F53" s="121">
        <v>588</v>
      </c>
      <c r="G53" s="121" t="s">
        <v>0</v>
      </c>
      <c r="H53" s="121">
        <v>979</v>
      </c>
      <c r="I53" s="121">
        <v>1719</v>
      </c>
      <c r="J53" s="121">
        <v>3693</v>
      </c>
      <c r="K53" s="121" t="s">
        <v>0</v>
      </c>
      <c r="L53" s="133">
        <v>1880</v>
      </c>
      <c r="M53" s="97"/>
    </row>
    <row r="54" spans="2:13" ht="13.5">
      <c r="B54" s="206"/>
      <c r="C54" s="47"/>
      <c r="D54" s="194" t="s">
        <v>84</v>
      </c>
      <c r="E54" s="121">
        <v>51</v>
      </c>
      <c r="F54" s="121">
        <v>683</v>
      </c>
      <c r="G54" s="121" t="s">
        <v>0</v>
      </c>
      <c r="H54" s="121">
        <v>1310</v>
      </c>
      <c r="I54" s="121">
        <v>2230</v>
      </c>
      <c r="J54" s="121">
        <v>5621</v>
      </c>
      <c r="K54" s="121" t="s">
        <v>0</v>
      </c>
      <c r="L54" s="133">
        <v>3229</v>
      </c>
      <c r="M54" s="97"/>
    </row>
    <row r="55" spans="2:13" ht="13.5">
      <c r="B55" s="206"/>
      <c r="C55" s="42"/>
      <c r="D55" s="194" t="s">
        <v>85</v>
      </c>
      <c r="E55" s="121">
        <v>35</v>
      </c>
      <c r="F55" s="121">
        <v>872</v>
      </c>
      <c r="G55" s="121" t="s">
        <v>0</v>
      </c>
      <c r="H55" s="121">
        <v>1496</v>
      </c>
      <c r="I55" s="121">
        <v>765</v>
      </c>
      <c r="J55" s="121">
        <v>3373</v>
      </c>
      <c r="K55" s="121" t="s">
        <v>0</v>
      </c>
      <c r="L55" s="133">
        <v>2484</v>
      </c>
      <c r="M55" s="97"/>
    </row>
    <row r="56" spans="2:13" ht="13.5">
      <c r="B56" s="206"/>
      <c r="C56" s="42"/>
      <c r="D56" s="194" t="s">
        <v>86</v>
      </c>
      <c r="E56" s="121">
        <v>23</v>
      </c>
      <c r="F56" s="121">
        <v>888</v>
      </c>
      <c r="G56" s="121">
        <v>897</v>
      </c>
      <c r="H56" s="121">
        <v>1541</v>
      </c>
      <c r="I56" s="121">
        <v>1356</v>
      </c>
      <c r="J56" s="121">
        <v>4110</v>
      </c>
      <c r="K56" s="121">
        <v>4058</v>
      </c>
      <c r="L56" s="133">
        <v>2515</v>
      </c>
      <c r="M56" s="97"/>
    </row>
    <row r="57" spans="2:13" ht="13.5">
      <c r="B57" s="206"/>
      <c r="C57" s="42"/>
      <c r="D57" s="194" t="s">
        <v>87</v>
      </c>
      <c r="E57" s="121">
        <v>27</v>
      </c>
      <c r="F57" s="121">
        <v>1812</v>
      </c>
      <c r="G57" s="121">
        <v>1812</v>
      </c>
      <c r="H57" s="121">
        <v>3414</v>
      </c>
      <c r="I57" s="121">
        <v>3969</v>
      </c>
      <c r="J57" s="121">
        <v>9467</v>
      </c>
      <c r="K57" s="121">
        <v>9119</v>
      </c>
      <c r="L57" s="133">
        <v>5049</v>
      </c>
      <c r="M57" s="97"/>
    </row>
    <row r="58" spans="2:13" ht="13.5">
      <c r="B58" s="206"/>
      <c r="C58" s="42"/>
      <c r="D58" s="194" t="s">
        <v>88</v>
      </c>
      <c r="E58" s="121">
        <v>9</v>
      </c>
      <c r="F58" s="121">
        <v>1315</v>
      </c>
      <c r="G58" s="121">
        <v>1214</v>
      </c>
      <c r="H58" s="121" t="s">
        <v>14</v>
      </c>
      <c r="I58" s="121" t="s">
        <v>14</v>
      </c>
      <c r="J58" s="121" t="s">
        <v>14</v>
      </c>
      <c r="K58" s="121" t="s">
        <v>14</v>
      </c>
      <c r="L58" s="133" t="s">
        <v>14</v>
      </c>
      <c r="M58" s="97"/>
    </row>
    <row r="59" spans="2:13" ht="13.5">
      <c r="B59" s="208"/>
      <c r="C59" s="43"/>
      <c r="D59" s="196" t="s">
        <v>89</v>
      </c>
      <c r="E59" s="114">
        <v>2</v>
      </c>
      <c r="F59" s="114">
        <v>431</v>
      </c>
      <c r="G59" s="114">
        <v>445</v>
      </c>
      <c r="H59" s="114" t="s">
        <v>14</v>
      </c>
      <c r="I59" s="114" t="s">
        <v>14</v>
      </c>
      <c r="J59" s="114" t="s">
        <v>14</v>
      </c>
      <c r="K59" s="114" t="s">
        <v>14</v>
      </c>
      <c r="L59" s="117" t="s">
        <v>14</v>
      </c>
      <c r="M59" s="97"/>
    </row>
    <row r="60" spans="2:13" ht="13.5">
      <c r="B60" s="206">
        <v>1215</v>
      </c>
      <c r="C60" s="243" t="s">
        <v>21</v>
      </c>
      <c r="D60" s="195" t="s">
        <v>82</v>
      </c>
      <c r="E60" s="121">
        <v>897</v>
      </c>
      <c r="F60" s="121">
        <v>17712</v>
      </c>
      <c r="G60" s="121">
        <v>9101</v>
      </c>
      <c r="H60" s="121">
        <v>39322</v>
      </c>
      <c r="I60" s="121">
        <v>91210</v>
      </c>
      <c r="J60" s="121">
        <v>175701</v>
      </c>
      <c r="K60" s="121">
        <v>112390</v>
      </c>
      <c r="L60" s="133">
        <v>79487</v>
      </c>
      <c r="M60" s="97"/>
    </row>
    <row r="61" spans="2:13" ht="13.5">
      <c r="B61" s="206"/>
      <c r="C61" s="243"/>
      <c r="D61" s="194" t="s">
        <v>83</v>
      </c>
      <c r="E61" s="121">
        <v>366</v>
      </c>
      <c r="F61" s="121">
        <v>2212</v>
      </c>
      <c r="G61" s="121" t="s">
        <v>0</v>
      </c>
      <c r="H61" s="121">
        <v>3587</v>
      </c>
      <c r="I61" s="121">
        <v>5785</v>
      </c>
      <c r="J61" s="121">
        <v>13917</v>
      </c>
      <c r="K61" s="121" t="s">
        <v>0</v>
      </c>
      <c r="L61" s="133">
        <v>7745</v>
      </c>
      <c r="M61" s="97"/>
    </row>
    <row r="62" spans="2:13" ht="13.5">
      <c r="B62" s="206"/>
      <c r="C62" s="227"/>
      <c r="D62" s="194" t="s">
        <v>84</v>
      </c>
      <c r="E62" s="121">
        <v>281</v>
      </c>
      <c r="F62" s="121">
        <v>3803</v>
      </c>
      <c r="G62" s="121" t="s">
        <v>0</v>
      </c>
      <c r="H62" s="121">
        <v>7083</v>
      </c>
      <c r="I62" s="121">
        <v>11317</v>
      </c>
      <c r="J62" s="121">
        <v>24338</v>
      </c>
      <c r="K62" s="121" t="s">
        <v>0</v>
      </c>
      <c r="L62" s="133">
        <v>12401</v>
      </c>
      <c r="M62" s="97"/>
    </row>
    <row r="63" spans="2:13" ht="13.5">
      <c r="B63" s="206"/>
      <c r="C63" s="227"/>
      <c r="D63" s="194" t="s">
        <v>85</v>
      </c>
      <c r="E63" s="121">
        <v>106</v>
      </c>
      <c r="F63" s="121">
        <v>2593</v>
      </c>
      <c r="G63" s="121" t="s">
        <v>0</v>
      </c>
      <c r="H63" s="121">
        <v>5519</v>
      </c>
      <c r="I63" s="121">
        <v>11075</v>
      </c>
      <c r="J63" s="121">
        <v>22507</v>
      </c>
      <c r="K63" s="121" t="s">
        <v>0</v>
      </c>
      <c r="L63" s="133">
        <v>10898</v>
      </c>
      <c r="M63" s="97"/>
    </row>
    <row r="64" spans="2:13" ht="13.5">
      <c r="B64" s="206"/>
      <c r="C64" s="227"/>
      <c r="D64" s="194" t="s">
        <v>86</v>
      </c>
      <c r="E64" s="121">
        <v>70</v>
      </c>
      <c r="F64" s="121">
        <v>2719</v>
      </c>
      <c r="G64" s="121">
        <v>2654</v>
      </c>
      <c r="H64" s="121">
        <v>6073</v>
      </c>
      <c r="I64" s="121">
        <v>14948</v>
      </c>
      <c r="J64" s="121">
        <v>29469</v>
      </c>
      <c r="K64" s="121">
        <v>27782</v>
      </c>
      <c r="L64" s="133">
        <v>13597</v>
      </c>
      <c r="M64" s="97"/>
    </row>
    <row r="65" spans="2:13" ht="13.5">
      <c r="B65" s="206"/>
      <c r="C65" s="42"/>
      <c r="D65" s="194" t="s">
        <v>87</v>
      </c>
      <c r="E65" s="121">
        <v>58</v>
      </c>
      <c r="F65" s="121">
        <v>3935</v>
      </c>
      <c r="G65" s="121">
        <v>3959</v>
      </c>
      <c r="H65" s="121">
        <v>9885</v>
      </c>
      <c r="I65" s="121">
        <v>29237</v>
      </c>
      <c r="J65" s="121">
        <v>51241</v>
      </c>
      <c r="K65" s="121">
        <v>50906</v>
      </c>
      <c r="L65" s="133">
        <v>20704</v>
      </c>
      <c r="M65" s="97"/>
    </row>
    <row r="66" spans="2:13" ht="13.5">
      <c r="B66" s="206"/>
      <c r="C66" s="42"/>
      <c r="D66" s="194" t="s">
        <v>88</v>
      </c>
      <c r="E66" s="121">
        <v>14</v>
      </c>
      <c r="F66" s="121">
        <v>1712</v>
      </c>
      <c r="G66" s="121">
        <v>1726</v>
      </c>
      <c r="H66" s="121" t="s">
        <v>14</v>
      </c>
      <c r="I66" s="121" t="s">
        <v>14</v>
      </c>
      <c r="J66" s="121" t="s">
        <v>14</v>
      </c>
      <c r="K66" s="121" t="s">
        <v>14</v>
      </c>
      <c r="L66" s="133" t="s">
        <v>14</v>
      </c>
      <c r="M66" s="97"/>
    </row>
    <row r="67" spans="2:13" ht="13.5">
      <c r="B67" s="206"/>
      <c r="C67" s="42"/>
      <c r="D67" s="194" t="s">
        <v>89</v>
      </c>
      <c r="E67" s="121">
        <v>1</v>
      </c>
      <c r="F67" s="121">
        <v>293</v>
      </c>
      <c r="G67" s="121">
        <v>324</v>
      </c>
      <c r="H67" s="121" t="s">
        <v>14</v>
      </c>
      <c r="I67" s="121" t="s">
        <v>14</v>
      </c>
      <c r="J67" s="121" t="s">
        <v>14</v>
      </c>
      <c r="K67" s="121" t="s">
        <v>14</v>
      </c>
      <c r="L67" s="133" t="s">
        <v>14</v>
      </c>
      <c r="M67" s="97"/>
    </row>
    <row r="68" spans="2:13" ht="13.5">
      <c r="B68" s="158"/>
      <c r="C68" s="156"/>
      <c r="D68" s="194" t="s">
        <v>90</v>
      </c>
      <c r="E68" s="114">
        <v>1</v>
      </c>
      <c r="F68" s="114">
        <v>445</v>
      </c>
      <c r="G68" s="114">
        <v>438</v>
      </c>
      <c r="H68" s="114" t="s">
        <v>14</v>
      </c>
      <c r="I68" s="114" t="s">
        <v>14</v>
      </c>
      <c r="J68" s="114" t="s">
        <v>14</v>
      </c>
      <c r="K68" s="114" t="s">
        <v>14</v>
      </c>
      <c r="L68" s="117" t="s">
        <v>14</v>
      </c>
      <c r="M68" s="97"/>
    </row>
    <row r="69" spans="2:13" ht="13.5">
      <c r="B69" s="207">
        <v>1216</v>
      </c>
      <c r="C69" s="47" t="s">
        <v>22</v>
      </c>
      <c r="D69" s="195" t="s">
        <v>82</v>
      </c>
      <c r="E69" s="121">
        <v>229</v>
      </c>
      <c r="F69" s="121">
        <v>6229</v>
      </c>
      <c r="G69" s="121">
        <v>4087</v>
      </c>
      <c r="H69" s="121">
        <v>15609</v>
      </c>
      <c r="I69" s="121">
        <v>40769</v>
      </c>
      <c r="J69" s="121">
        <v>80090</v>
      </c>
      <c r="K69" s="121">
        <v>60706</v>
      </c>
      <c r="L69" s="133">
        <v>36684</v>
      </c>
      <c r="M69" s="97"/>
    </row>
    <row r="70" spans="2:13" ht="13.5">
      <c r="B70" s="206"/>
      <c r="C70" s="47"/>
      <c r="D70" s="194" t="s">
        <v>83</v>
      </c>
      <c r="E70" s="121">
        <v>89</v>
      </c>
      <c r="F70" s="121">
        <v>543</v>
      </c>
      <c r="G70" s="121" t="s">
        <v>0</v>
      </c>
      <c r="H70" s="121">
        <v>962</v>
      </c>
      <c r="I70" s="121">
        <v>1839</v>
      </c>
      <c r="J70" s="121">
        <v>3568</v>
      </c>
      <c r="K70" s="121" t="s">
        <v>0</v>
      </c>
      <c r="L70" s="133">
        <v>1646</v>
      </c>
      <c r="M70" s="97"/>
    </row>
    <row r="71" spans="2:13" ht="13.5">
      <c r="B71" s="206"/>
      <c r="C71" s="42"/>
      <c r="D71" s="194" t="s">
        <v>84</v>
      </c>
      <c r="E71" s="121">
        <v>63</v>
      </c>
      <c r="F71" s="121">
        <v>848</v>
      </c>
      <c r="G71" s="121" t="s">
        <v>0</v>
      </c>
      <c r="H71" s="121">
        <v>1649</v>
      </c>
      <c r="I71" s="121">
        <v>2109</v>
      </c>
      <c r="J71" s="121">
        <v>5325</v>
      </c>
      <c r="K71" s="121" t="s">
        <v>0</v>
      </c>
      <c r="L71" s="133">
        <v>3063</v>
      </c>
      <c r="M71" s="97"/>
    </row>
    <row r="72" spans="2:13" ht="13.5">
      <c r="B72" s="206"/>
      <c r="C72" s="42"/>
      <c r="D72" s="194" t="s">
        <v>85</v>
      </c>
      <c r="E72" s="121">
        <v>29</v>
      </c>
      <c r="F72" s="121">
        <v>710</v>
      </c>
      <c r="G72" s="121" t="s">
        <v>0</v>
      </c>
      <c r="H72" s="121">
        <v>1586</v>
      </c>
      <c r="I72" s="121">
        <v>1851</v>
      </c>
      <c r="J72" s="121">
        <v>4229</v>
      </c>
      <c r="K72" s="121" t="s">
        <v>0</v>
      </c>
      <c r="L72" s="133">
        <v>2265</v>
      </c>
      <c r="M72" s="97"/>
    </row>
    <row r="73" spans="2:13" ht="13.5">
      <c r="B73" s="206"/>
      <c r="C73" s="42"/>
      <c r="D73" s="194" t="s">
        <v>86</v>
      </c>
      <c r="E73" s="121">
        <v>14</v>
      </c>
      <c r="F73" s="121">
        <v>515</v>
      </c>
      <c r="G73" s="121">
        <v>527</v>
      </c>
      <c r="H73" s="121">
        <v>1289</v>
      </c>
      <c r="I73" s="121">
        <v>1788</v>
      </c>
      <c r="J73" s="121">
        <v>4512</v>
      </c>
      <c r="K73" s="121">
        <v>4494</v>
      </c>
      <c r="L73" s="133">
        <v>2542</v>
      </c>
      <c r="M73" s="97"/>
    </row>
    <row r="74" spans="2:13" ht="13.5">
      <c r="B74" s="206"/>
      <c r="C74" s="42"/>
      <c r="D74" s="194" t="s">
        <v>87</v>
      </c>
      <c r="E74" s="121">
        <v>24</v>
      </c>
      <c r="F74" s="121">
        <v>1629</v>
      </c>
      <c r="G74" s="121">
        <v>1617</v>
      </c>
      <c r="H74" s="121">
        <v>3507</v>
      </c>
      <c r="I74" s="121">
        <v>4397</v>
      </c>
      <c r="J74" s="121">
        <v>10360</v>
      </c>
      <c r="K74" s="121">
        <v>9889</v>
      </c>
      <c r="L74" s="133">
        <v>5572</v>
      </c>
      <c r="M74" s="97"/>
    </row>
    <row r="75" spans="2:13" ht="13.5">
      <c r="B75" s="206"/>
      <c r="C75" s="42"/>
      <c r="D75" s="194" t="s">
        <v>88</v>
      </c>
      <c r="E75" s="121">
        <v>5</v>
      </c>
      <c r="F75" s="121">
        <v>554</v>
      </c>
      <c r="G75" s="121">
        <v>565</v>
      </c>
      <c r="H75" s="121">
        <v>2103</v>
      </c>
      <c r="I75" s="121">
        <v>5171</v>
      </c>
      <c r="J75" s="121">
        <v>8976</v>
      </c>
      <c r="K75" s="121">
        <v>8358</v>
      </c>
      <c r="L75" s="133">
        <v>3394</v>
      </c>
      <c r="M75" s="97"/>
    </row>
    <row r="76" spans="2:13" ht="13.5">
      <c r="B76" s="208"/>
      <c r="C76" s="42"/>
      <c r="D76" s="194" t="s">
        <v>89</v>
      </c>
      <c r="E76" s="121">
        <v>3</v>
      </c>
      <c r="F76" s="121">
        <v>759</v>
      </c>
      <c r="G76" s="121">
        <v>744</v>
      </c>
      <c r="H76" s="121" t="s">
        <v>14</v>
      </c>
      <c r="I76" s="121" t="s">
        <v>14</v>
      </c>
      <c r="J76" s="121" t="s">
        <v>14</v>
      </c>
      <c r="K76" s="121" t="s">
        <v>14</v>
      </c>
      <c r="L76" s="133" t="s">
        <v>14</v>
      </c>
      <c r="M76" s="97"/>
    </row>
    <row r="77" spans="2:13" ht="13.5" customHeight="1">
      <c r="B77" s="206"/>
      <c r="C77" s="3"/>
      <c r="D77" s="194" t="s">
        <v>90</v>
      </c>
      <c r="E77" s="114">
        <v>2</v>
      </c>
      <c r="F77" s="114">
        <v>671</v>
      </c>
      <c r="G77" s="114">
        <v>635</v>
      </c>
      <c r="H77" s="114" t="s">
        <v>14</v>
      </c>
      <c r="I77" s="114" t="s">
        <v>14</v>
      </c>
      <c r="J77" s="114" t="s">
        <v>14</v>
      </c>
      <c r="K77" s="114" t="s">
        <v>14</v>
      </c>
      <c r="L77" s="117" t="s">
        <v>14</v>
      </c>
      <c r="M77" s="97"/>
    </row>
    <row r="78" spans="2:13" ht="27">
      <c r="B78" s="206">
        <v>1220</v>
      </c>
      <c r="C78" s="159" t="s">
        <v>23</v>
      </c>
      <c r="D78" s="195" t="s">
        <v>82</v>
      </c>
      <c r="E78" s="121">
        <v>2021</v>
      </c>
      <c r="F78" s="121">
        <v>32425</v>
      </c>
      <c r="G78" s="121">
        <v>13214</v>
      </c>
      <c r="H78" s="121">
        <v>68566</v>
      </c>
      <c r="I78" s="121">
        <v>144089</v>
      </c>
      <c r="J78" s="121">
        <v>280669</v>
      </c>
      <c r="K78" s="121">
        <v>128754</v>
      </c>
      <c r="L78" s="133">
        <v>128078</v>
      </c>
      <c r="M78" s="97"/>
    </row>
    <row r="79" spans="2:13" ht="13.5">
      <c r="B79" s="206"/>
      <c r="C79" s="42"/>
      <c r="D79" s="194" t="s">
        <v>83</v>
      </c>
      <c r="E79" s="121">
        <v>974</v>
      </c>
      <c r="F79" s="121">
        <v>5997</v>
      </c>
      <c r="G79" s="121" t="s">
        <v>0</v>
      </c>
      <c r="H79" s="121">
        <v>10235</v>
      </c>
      <c r="I79" s="121">
        <v>22096</v>
      </c>
      <c r="J79" s="121">
        <v>42914</v>
      </c>
      <c r="K79" s="121" t="s">
        <v>0</v>
      </c>
      <c r="L79" s="133">
        <v>19826</v>
      </c>
      <c r="M79" s="97"/>
    </row>
    <row r="80" spans="2:13" ht="13.5">
      <c r="B80" s="206"/>
      <c r="C80" s="46"/>
      <c r="D80" s="194" t="s">
        <v>84</v>
      </c>
      <c r="E80" s="121">
        <v>605</v>
      </c>
      <c r="F80" s="121">
        <v>8080</v>
      </c>
      <c r="G80" s="121" t="s">
        <v>0</v>
      </c>
      <c r="H80" s="121">
        <v>15407</v>
      </c>
      <c r="I80" s="121">
        <v>27211</v>
      </c>
      <c r="J80" s="121">
        <v>57072</v>
      </c>
      <c r="K80" s="121" t="s">
        <v>0</v>
      </c>
      <c r="L80" s="133">
        <v>28462</v>
      </c>
      <c r="M80" s="97"/>
    </row>
    <row r="81" spans="2:13" ht="13.5">
      <c r="B81" s="206"/>
      <c r="C81" s="46"/>
      <c r="D81" s="194" t="s">
        <v>85</v>
      </c>
      <c r="E81" s="121">
        <v>212</v>
      </c>
      <c r="F81" s="121">
        <v>5182</v>
      </c>
      <c r="G81" s="121" t="s">
        <v>0</v>
      </c>
      <c r="H81" s="121">
        <v>11650</v>
      </c>
      <c r="I81" s="121">
        <v>26574</v>
      </c>
      <c r="J81" s="121">
        <v>49403</v>
      </c>
      <c r="K81" s="121" t="s">
        <v>0</v>
      </c>
      <c r="L81" s="133">
        <v>21747</v>
      </c>
      <c r="M81" s="97"/>
    </row>
    <row r="82" spans="2:13" ht="13.5">
      <c r="B82" s="206"/>
      <c r="C82" s="42"/>
      <c r="D82" s="194" t="s">
        <v>86</v>
      </c>
      <c r="E82" s="121">
        <v>130</v>
      </c>
      <c r="F82" s="121">
        <v>4998</v>
      </c>
      <c r="G82" s="121">
        <v>5044</v>
      </c>
      <c r="H82" s="121">
        <v>11118</v>
      </c>
      <c r="I82" s="121">
        <v>20049</v>
      </c>
      <c r="J82" s="121">
        <v>41912</v>
      </c>
      <c r="K82" s="121">
        <v>41777</v>
      </c>
      <c r="L82" s="133">
        <v>19915</v>
      </c>
      <c r="M82" s="97"/>
    </row>
    <row r="83" spans="2:13" ht="13.5">
      <c r="B83" s="206"/>
      <c r="C83" s="42"/>
      <c r="D83" s="194" t="s">
        <v>87</v>
      </c>
      <c r="E83" s="121">
        <v>76</v>
      </c>
      <c r="F83" s="121">
        <v>4811</v>
      </c>
      <c r="G83" s="121">
        <v>4792</v>
      </c>
      <c r="H83" s="121">
        <v>10903</v>
      </c>
      <c r="I83" s="121">
        <v>24138</v>
      </c>
      <c r="J83" s="121">
        <v>45747</v>
      </c>
      <c r="K83" s="121">
        <v>45663</v>
      </c>
      <c r="L83" s="133">
        <v>20194</v>
      </c>
      <c r="M83" s="97"/>
    </row>
    <row r="84" spans="2:13" ht="13.5">
      <c r="B84" s="206"/>
      <c r="C84" s="42"/>
      <c r="D84" s="194" t="s">
        <v>88</v>
      </c>
      <c r="E84" s="121">
        <v>21</v>
      </c>
      <c r="F84" s="121">
        <v>2686</v>
      </c>
      <c r="G84" s="121">
        <v>2716</v>
      </c>
      <c r="H84" s="121">
        <v>7245</v>
      </c>
      <c r="I84" s="121">
        <v>17217</v>
      </c>
      <c r="J84" s="121">
        <v>32699</v>
      </c>
      <c r="K84" s="121">
        <v>32683</v>
      </c>
      <c r="L84" s="133">
        <v>14475</v>
      </c>
      <c r="M84" s="97"/>
    </row>
    <row r="85" spans="2:13" ht="29.25" customHeight="1">
      <c r="B85" s="158"/>
      <c r="C85" s="156"/>
      <c r="D85" s="194" t="s">
        <v>81</v>
      </c>
      <c r="E85" s="121">
        <v>3</v>
      </c>
      <c r="F85" s="121">
        <v>671</v>
      </c>
      <c r="G85" s="121">
        <v>662</v>
      </c>
      <c r="H85" s="121">
        <v>2008</v>
      </c>
      <c r="I85" s="121">
        <v>6804</v>
      </c>
      <c r="J85" s="121">
        <v>10921</v>
      </c>
      <c r="K85" s="121">
        <v>8632</v>
      </c>
      <c r="L85" s="133">
        <v>3459</v>
      </c>
      <c r="M85" s="97"/>
    </row>
    <row r="86" spans="2:13" ht="27.75" customHeight="1">
      <c r="B86" s="207">
        <v>1221</v>
      </c>
      <c r="C86" s="47" t="s">
        <v>24</v>
      </c>
      <c r="D86" s="195" t="s">
        <v>82</v>
      </c>
      <c r="E86" s="139">
        <v>240</v>
      </c>
      <c r="F86" s="139">
        <v>3866</v>
      </c>
      <c r="G86" s="139">
        <v>1725</v>
      </c>
      <c r="H86" s="139">
        <v>8406</v>
      </c>
      <c r="I86" s="139">
        <v>17082</v>
      </c>
      <c r="J86" s="139">
        <v>33683</v>
      </c>
      <c r="K86" s="139">
        <v>17408</v>
      </c>
      <c r="L86" s="140">
        <v>15481</v>
      </c>
      <c r="M86" s="97"/>
    </row>
    <row r="87" spans="2:13" ht="13.5" customHeight="1">
      <c r="B87" s="206"/>
      <c r="C87" s="46"/>
      <c r="D87" s="194" t="s">
        <v>83</v>
      </c>
      <c r="E87" s="121">
        <v>123</v>
      </c>
      <c r="F87" s="121">
        <v>781</v>
      </c>
      <c r="G87" s="121" t="s">
        <v>0</v>
      </c>
      <c r="H87" s="121">
        <v>1224</v>
      </c>
      <c r="I87" s="121">
        <v>2026</v>
      </c>
      <c r="J87" s="121">
        <v>4191</v>
      </c>
      <c r="K87" s="121" t="s">
        <v>0</v>
      </c>
      <c r="L87" s="133">
        <v>2062</v>
      </c>
      <c r="M87" s="97"/>
    </row>
    <row r="88" spans="2:13" ht="13.5">
      <c r="B88" s="206"/>
      <c r="C88" s="46"/>
      <c r="D88" s="194" t="s">
        <v>84</v>
      </c>
      <c r="E88" s="121">
        <v>63</v>
      </c>
      <c r="F88" s="121">
        <v>831</v>
      </c>
      <c r="G88" s="121" t="s">
        <v>0</v>
      </c>
      <c r="H88" s="121">
        <v>1689</v>
      </c>
      <c r="I88" s="121">
        <v>2664</v>
      </c>
      <c r="J88" s="121">
        <v>5798</v>
      </c>
      <c r="K88" s="121" t="s">
        <v>0</v>
      </c>
      <c r="L88" s="133">
        <v>2984</v>
      </c>
      <c r="M88" s="97"/>
    </row>
    <row r="89" spans="2:13" ht="13.5">
      <c r="B89" s="206"/>
      <c r="C89" s="46"/>
      <c r="D89" s="194" t="s">
        <v>85</v>
      </c>
      <c r="E89" s="121">
        <v>25</v>
      </c>
      <c r="F89" s="121">
        <v>605</v>
      </c>
      <c r="G89" s="121" t="s">
        <v>0</v>
      </c>
      <c r="H89" s="121">
        <v>1501</v>
      </c>
      <c r="I89" s="121">
        <v>3425</v>
      </c>
      <c r="J89" s="121">
        <v>6079</v>
      </c>
      <c r="K89" s="121" t="s">
        <v>0</v>
      </c>
      <c r="L89" s="133">
        <v>2527</v>
      </c>
      <c r="M89" s="97"/>
    </row>
    <row r="90" spans="2:13" ht="13.5">
      <c r="B90" s="206"/>
      <c r="C90" s="46"/>
      <c r="D90" s="194" t="s">
        <v>86</v>
      </c>
      <c r="E90" s="121">
        <v>15</v>
      </c>
      <c r="F90" s="121">
        <v>589</v>
      </c>
      <c r="G90" s="121">
        <v>652</v>
      </c>
      <c r="H90" s="121">
        <v>1280</v>
      </c>
      <c r="I90" s="121">
        <v>2829</v>
      </c>
      <c r="J90" s="121">
        <v>4825</v>
      </c>
      <c r="K90" s="121">
        <v>4790</v>
      </c>
      <c r="L90" s="133">
        <v>1828</v>
      </c>
      <c r="M90" s="97"/>
    </row>
    <row r="91" spans="2:13" ht="13.5">
      <c r="B91" s="206"/>
      <c r="C91" s="42"/>
      <c r="D91" s="194" t="s">
        <v>87</v>
      </c>
      <c r="E91" s="121">
        <v>11</v>
      </c>
      <c r="F91" s="121">
        <v>670</v>
      </c>
      <c r="G91" s="121">
        <v>675</v>
      </c>
      <c r="H91" s="121">
        <v>1679</v>
      </c>
      <c r="I91" s="121">
        <v>4221</v>
      </c>
      <c r="J91" s="121">
        <v>9455</v>
      </c>
      <c r="K91" s="121">
        <v>9267</v>
      </c>
      <c r="L91" s="133">
        <v>4779</v>
      </c>
      <c r="M91" s="97"/>
    </row>
    <row r="92" spans="2:13" ht="13.5">
      <c r="B92" s="208"/>
      <c r="C92" s="43"/>
      <c r="D92" s="194" t="s">
        <v>88</v>
      </c>
      <c r="E92" s="114">
        <v>3</v>
      </c>
      <c r="F92" s="114">
        <v>390</v>
      </c>
      <c r="G92" s="114">
        <v>399</v>
      </c>
      <c r="H92" s="114">
        <v>1033</v>
      </c>
      <c r="I92" s="114">
        <v>1918</v>
      </c>
      <c r="J92" s="114">
        <v>3335</v>
      </c>
      <c r="K92" s="114">
        <v>3352</v>
      </c>
      <c r="L92" s="117">
        <v>1300</v>
      </c>
      <c r="M92" s="97"/>
    </row>
    <row r="93" spans="2:13" ht="13.5">
      <c r="B93" s="206">
        <v>1222</v>
      </c>
      <c r="C93" s="47" t="s">
        <v>25</v>
      </c>
      <c r="D93" s="195" t="s">
        <v>82</v>
      </c>
      <c r="E93" s="121">
        <v>837</v>
      </c>
      <c r="F93" s="121">
        <v>12173</v>
      </c>
      <c r="G93" s="121">
        <v>3981</v>
      </c>
      <c r="H93" s="121">
        <v>24169</v>
      </c>
      <c r="I93" s="121">
        <v>53368</v>
      </c>
      <c r="J93" s="121">
        <v>104050</v>
      </c>
      <c r="K93" s="121">
        <v>42190</v>
      </c>
      <c r="L93" s="133">
        <v>48286</v>
      </c>
      <c r="M93" s="97"/>
    </row>
    <row r="94" spans="2:13" ht="13.5">
      <c r="B94" s="206"/>
      <c r="C94" s="42"/>
      <c r="D94" s="194" t="s">
        <v>83</v>
      </c>
      <c r="E94" s="121">
        <v>406</v>
      </c>
      <c r="F94" s="121">
        <v>2500</v>
      </c>
      <c r="G94" s="121" t="s">
        <v>0</v>
      </c>
      <c r="H94" s="121">
        <v>4450</v>
      </c>
      <c r="I94" s="121">
        <v>10087</v>
      </c>
      <c r="J94" s="121">
        <v>18881</v>
      </c>
      <c r="K94" s="121" t="s">
        <v>0</v>
      </c>
      <c r="L94" s="133">
        <v>8376</v>
      </c>
      <c r="M94" s="97"/>
    </row>
    <row r="95" spans="2:13" ht="13.5">
      <c r="B95" s="206"/>
      <c r="C95" s="47"/>
      <c r="D95" s="194" t="s">
        <v>84</v>
      </c>
      <c r="E95" s="121">
        <v>278</v>
      </c>
      <c r="F95" s="121">
        <v>3743</v>
      </c>
      <c r="G95" s="121" t="s">
        <v>0</v>
      </c>
      <c r="H95" s="121">
        <v>6717</v>
      </c>
      <c r="I95" s="121">
        <v>11273</v>
      </c>
      <c r="J95" s="121">
        <v>23905</v>
      </c>
      <c r="K95" s="121" t="s">
        <v>0</v>
      </c>
      <c r="L95" s="133">
        <v>12030</v>
      </c>
      <c r="M95" s="97"/>
    </row>
    <row r="96" spans="2:13" ht="13.5">
      <c r="B96" s="211"/>
      <c r="C96" s="42"/>
      <c r="D96" s="194" t="s">
        <v>85</v>
      </c>
      <c r="E96" s="121">
        <v>79</v>
      </c>
      <c r="F96" s="121">
        <v>1919</v>
      </c>
      <c r="G96" s="121" t="s">
        <v>0</v>
      </c>
      <c r="H96" s="121">
        <v>4217</v>
      </c>
      <c r="I96" s="121">
        <v>11026</v>
      </c>
      <c r="J96" s="121">
        <v>19375</v>
      </c>
      <c r="K96" s="121" t="s">
        <v>0</v>
      </c>
      <c r="L96" s="133">
        <v>7952</v>
      </c>
      <c r="M96" s="97"/>
    </row>
    <row r="97" spans="2:13" ht="13.5">
      <c r="B97" s="206"/>
      <c r="C97" s="42"/>
      <c r="D97" s="194" t="s">
        <v>86</v>
      </c>
      <c r="E97" s="121">
        <v>44</v>
      </c>
      <c r="F97" s="121">
        <v>1626</v>
      </c>
      <c r="G97" s="121">
        <v>1632</v>
      </c>
      <c r="H97" s="121">
        <v>3319</v>
      </c>
      <c r="I97" s="121">
        <v>6085</v>
      </c>
      <c r="J97" s="121">
        <v>12759</v>
      </c>
      <c r="K97" s="121">
        <v>12787</v>
      </c>
      <c r="L97" s="133">
        <v>6236</v>
      </c>
      <c r="M97" s="97"/>
    </row>
    <row r="98" spans="2:13" ht="13.5">
      <c r="B98" s="206"/>
      <c r="C98" s="42"/>
      <c r="D98" s="194" t="s">
        <v>87</v>
      </c>
      <c r="E98" s="121">
        <v>23</v>
      </c>
      <c r="F98" s="121">
        <v>1443</v>
      </c>
      <c r="G98" s="121">
        <v>1411</v>
      </c>
      <c r="H98" s="121">
        <v>2820</v>
      </c>
      <c r="I98" s="121">
        <v>6319</v>
      </c>
      <c r="J98" s="121">
        <v>11203</v>
      </c>
      <c r="K98" s="121">
        <v>11389</v>
      </c>
      <c r="L98" s="133">
        <v>4772</v>
      </c>
      <c r="M98" s="97"/>
    </row>
    <row r="99" spans="2:13" ht="13.5">
      <c r="B99" s="206"/>
      <c r="C99" s="43"/>
      <c r="D99" s="194" t="s">
        <v>88</v>
      </c>
      <c r="E99" s="121">
        <v>7</v>
      </c>
      <c r="F99" s="121">
        <v>942</v>
      </c>
      <c r="G99" s="121">
        <v>938</v>
      </c>
      <c r="H99" s="121">
        <v>2646</v>
      </c>
      <c r="I99" s="121">
        <v>8578</v>
      </c>
      <c r="J99" s="121">
        <v>17928</v>
      </c>
      <c r="K99" s="121">
        <v>18014</v>
      </c>
      <c r="L99" s="117">
        <v>8920</v>
      </c>
      <c r="M99" s="97"/>
    </row>
    <row r="100" spans="2:13" ht="13.5">
      <c r="B100" s="207">
        <v>1223</v>
      </c>
      <c r="C100" s="47" t="s">
        <v>26</v>
      </c>
      <c r="D100" s="195" t="s">
        <v>82</v>
      </c>
      <c r="E100" s="139">
        <v>511</v>
      </c>
      <c r="F100" s="139">
        <v>7882</v>
      </c>
      <c r="G100" s="139">
        <v>3320</v>
      </c>
      <c r="H100" s="139">
        <v>18118</v>
      </c>
      <c r="I100" s="139">
        <v>40004</v>
      </c>
      <c r="J100" s="139">
        <v>75828</v>
      </c>
      <c r="K100" s="139">
        <v>31677</v>
      </c>
      <c r="L100" s="133">
        <v>32943</v>
      </c>
      <c r="M100" s="97"/>
    </row>
    <row r="101" spans="2:13" ht="13.5">
      <c r="B101" s="206"/>
      <c r="C101" s="42"/>
      <c r="D101" s="194" t="s">
        <v>83</v>
      </c>
      <c r="E101" s="121">
        <v>262</v>
      </c>
      <c r="F101" s="121">
        <v>1531</v>
      </c>
      <c r="G101" s="121" t="s">
        <v>0</v>
      </c>
      <c r="H101" s="121">
        <v>2715</v>
      </c>
      <c r="I101" s="121">
        <v>7325</v>
      </c>
      <c r="J101" s="121">
        <v>13113</v>
      </c>
      <c r="K101" s="121" t="s">
        <v>0</v>
      </c>
      <c r="L101" s="133">
        <v>5513</v>
      </c>
      <c r="M101" s="97"/>
    </row>
    <row r="102" spans="2:13" ht="13.5">
      <c r="B102" s="206"/>
      <c r="C102" s="3"/>
      <c r="D102" s="194" t="s">
        <v>84</v>
      </c>
      <c r="E102" s="121">
        <v>127</v>
      </c>
      <c r="F102" s="121">
        <v>1619</v>
      </c>
      <c r="G102" s="121" t="s">
        <v>0</v>
      </c>
      <c r="H102" s="121">
        <v>3495</v>
      </c>
      <c r="I102" s="121">
        <v>8123</v>
      </c>
      <c r="J102" s="121">
        <v>15347</v>
      </c>
      <c r="K102" s="121" t="s">
        <v>0</v>
      </c>
      <c r="L102" s="133">
        <v>6892</v>
      </c>
      <c r="M102" s="97"/>
    </row>
    <row r="103" spans="2:13" ht="13.5">
      <c r="B103" s="206"/>
      <c r="C103" s="42"/>
      <c r="D103" s="194" t="s">
        <v>85</v>
      </c>
      <c r="E103" s="121">
        <v>59</v>
      </c>
      <c r="F103" s="121">
        <v>1434</v>
      </c>
      <c r="G103" s="121" t="s">
        <v>0</v>
      </c>
      <c r="H103" s="121">
        <v>3472</v>
      </c>
      <c r="I103" s="121">
        <v>8071</v>
      </c>
      <c r="J103" s="121">
        <v>15614</v>
      </c>
      <c r="K103" s="121" t="s">
        <v>0</v>
      </c>
      <c r="L103" s="133">
        <v>7185</v>
      </c>
      <c r="M103" s="97"/>
    </row>
    <row r="104" spans="2:13" ht="13.5">
      <c r="B104" s="206"/>
      <c r="C104" s="42"/>
      <c r="D104" s="194" t="s">
        <v>86</v>
      </c>
      <c r="E104" s="121">
        <v>39</v>
      </c>
      <c r="F104" s="121">
        <v>1514</v>
      </c>
      <c r="G104" s="121">
        <v>1525</v>
      </c>
      <c r="H104" s="121">
        <v>3895</v>
      </c>
      <c r="I104" s="121">
        <v>7443</v>
      </c>
      <c r="J104" s="121">
        <v>15107</v>
      </c>
      <c r="K104" s="121">
        <v>15102</v>
      </c>
      <c r="L104" s="133">
        <v>6603</v>
      </c>
      <c r="M104" s="97"/>
    </row>
    <row r="105" spans="2:13" ht="13.5">
      <c r="B105" s="206"/>
      <c r="C105" s="42"/>
      <c r="D105" s="194" t="s">
        <v>87</v>
      </c>
      <c r="E105" s="121">
        <v>20</v>
      </c>
      <c r="F105" s="121">
        <v>1317</v>
      </c>
      <c r="G105" s="121">
        <v>1319</v>
      </c>
      <c r="H105" s="121">
        <v>3319</v>
      </c>
      <c r="I105" s="121">
        <v>6972</v>
      </c>
      <c r="J105" s="121">
        <v>13142</v>
      </c>
      <c r="K105" s="121">
        <v>13094</v>
      </c>
      <c r="L105" s="133">
        <v>5515</v>
      </c>
      <c r="M105" s="97"/>
    </row>
    <row r="106" spans="2:13" ht="13.5" customHeight="1">
      <c r="B106" s="208"/>
      <c r="C106" s="43"/>
      <c r="D106" s="194" t="s">
        <v>88</v>
      </c>
      <c r="E106" s="114">
        <v>4</v>
      </c>
      <c r="F106" s="114">
        <v>467</v>
      </c>
      <c r="G106" s="114">
        <v>477</v>
      </c>
      <c r="H106" s="114">
        <v>1222</v>
      </c>
      <c r="I106" s="114">
        <v>2071</v>
      </c>
      <c r="J106" s="114">
        <v>3505</v>
      </c>
      <c r="K106" s="114">
        <v>3480</v>
      </c>
      <c r="L106" s="117">
        <v>1234</v>
      </c>
      <c r="M106" s="97"/>
    </row>
    <row r="107" spans="2:13" ht="24">
      <c r="B107" s="206">
        <v>1229</v>
      </c>
      <c r="C107" s="47" t="s">
        <v>27</v>
      </c>
      <c r="D107" s="195" t="s">
        <v>82</v>
      </c>
      <c r="E107" s="121">
        <v>433</v>
      </c>
      <c r="F107" s="121">
        <v>8504</v>
      </c>
      <c r="G107" s="121">
        <v>4188</v>
      </c>
      <c r="H107" s="121">
        <v>17873</v>
      </c>
      <c r="I107" s="121">
        <v>33635</v>
      </c>
      <c r="J107" s="121">
        <v>67108</v>
      </c>
      <c r="K107" s="121">
        <v>37479</v>
      </c>
      <c r="L107" s="133">
        <v>31369</v>
      </c>
      <c r="M107" s="97"/>
    </row>
    <row r="108" spans="2:13" ht="13.5" customHeight="1">
      <c r="B108" s="206"/>
      <c r="C108" s="46"/>
      <c r="D108" s="194" t="s">
        <v>83</v>
      </c>
      <c r="E108" s="121">
        <v>183</v>
      </c>
      <c r="F108" s="121">
        <v>1185</v>
      </c>
      <c r="G108" s="121" t="s">
        <v>0</v>
      </c>
      <c r="H108" s="121">
        <v>1847</v>
      </c>
      <c r="I108" s="121">
        <v>2659</v>
      </c>
      <c r="J108" s="121">
        <v>6728</v>
      </c>
      <c r="K108" s="121" t="s">
        <v>0</v>
      </c>
      <c r="L108" s="133">
        <v>3875</v>
      </c>
      <c r="M108" s="97"/>
    </row>
    <row r="109" spans="2:13" ht="13.5">
      <c r="B109" s="206"/>
      <c r="C109" s="46"/>
      <c r="D109" s="194" t="s">
        <v>84</v>
      </c>
      <c r="E109" s="121">
        <v>137</v>
      </c>
      <c r="F109" s="121">
        <v>1887</v>
      </c>
      <c r="G109" s="121" t="s">
        <v>0</v>
      </c>
      <c r="H109" s="121">
        <v>3505</v>
      </c>
      <c r="I109" s="121">
        <v>5151</v>
      </c>
      <c r="J109" s="121">
        <v>12023</v>
      </c>
      <c r="K109" s="121" t="s">
        <v>0</v>
      </c>
      <c r="L109" s="133">
        <v>6555</v>
      </c>
      <c r="M109" s="97"/>
    </row>
    <row r="110" spans="2:13" ht="13.5">
      <c r="B110" s="206"/>
      <c r="C110" s="46"/>
      <c r="D110" s="194" t="s">
        <v>85</v>
      </c>
      <c r="E110" s="121">
        <v>49</v>
      </c>
      <c r="F110" s="121">
        <v>1224</v>
      </c>
      <c r="G110" s="121" t="s">
        <v>0</v>
      </c>
      <c r="H110" s="121">
        <v>2460</v>
      </c>
      <c r="I110" s="121">
        <v>4051</v>
      </c>
      <c r="J110" s="121">
        <v>8335</v>
      </c>
      <c r="K110" s="121" t="s">
        <v>0</v>
      </c>
      <c r="L110" s="133">
        <v>4082</v>
      </c>
      <c r="M110" s="97"/>
    </row>
    <row r="111" spans="2:13" ht="13.5">
      <c r="B111" s="206"/>
      <c r="C111" s="46"/>
      <c r="D111" s="194" t="s">
        <v>86</v>
      </c>
      <c r="E111" s="121">
        <v>32</v>
      </c>
      <c r="F111" s="121">
        <v>1269</v>
      </c>
      <c r="G111" s="121">
        <v>1237</v>
      </c>
      <c r="H111" s="121">
        <v>2624</v>
      </c>
      <c r="I111" s="121">
        <v>3693</v>
      </c>
      <c r="J111" s="121">
        <v>9222</v>
      </c>
      <c r="K111" s="121">
        <v>9097</v>
      </c>
      <c r="L111" s="133">
        <v>5248</v>
      </c>
      <c r="M111" s="97"/>
    </row>
    <row r="112" spans="2:13" ht="13.5">
      <c r="B112" s="206"/>
      <c r="C112" s="46"/>
      <c r="D112" s="194" t="s">
        <v>87</v>
      </c>
      <c r="E112" s="121">
        <v>22</v>
      </c>
      <c r="F112" s="121">
        <v>1381</v>
      </c>
      <c r="G112" s="121">
        <v>1387</v>
      </c>
      <c r="H112" s="121">
        <v>3085</v>
      </c>
      <c r="I112" s="121">
        <v>6625</v>
      </c>
      <c r="J112" s="121">
        <v>11948</v>
      </c>
      <c r="K112" s="121">
        <v>11913</v>
      </c>
      <c r="L112" s="133">
        <v>5128</v>
      </c>
      <c r="M112" s="97"/>
    </row>
    <row r="113" spans="2:13" ht="13.5">
      <c r="B113" s="206"/>
      <c r="C113" s="42"/>
      <c r="D113" s="194" t="s">
        <v>88</v>
      </c>
      <c r="E113" s="121">
        <v>7</v>
      </c>
      <c r="F113" s="121">
        <v>887</v>
      </c>
      <c r="G113" s="121">
        <v>902</v>
      </c>
      <c r="H113" s="121">
        <v>2345</v>
      </c>
      <c r="I113" s="121">
        <v>4651</v>
      </c>
      <c r="J113" s="121">
        <v>7931</v>
      </c>
      <c r="K113" s="121">
        <v>7837</v>
      </c>
      <c r="L113" s="133">
        <v>3021</v>
      </c>
      <c r="M113" s="97"/>
    </row>
    <row r="114" spans="2:13" ht="13.5">
      <c r="B114" s="206"/>
      <c r="C114" s="42"/>
      <c r="D114" s="194" t="s">
        <v>89</v>
      </c>
      <c r="E114" s="121">
        <v>3</v>
      </c>
      <c r="F114" s="121">
        <v>671</v>
      </c>
      <c r="G114" s="121">
        <v>662</v>
      </c>
      <c r="H114" s="121">
        <v>2008</v>
      </c>
      <c r="I114" s="121">
        <v>6804</v>
      </c>
      <c r="J114" s="121">
        <v>10921</v>
      </c>
      <c r="K114" s="121">
        <v>8632</v>
      </c>
      <c r="L114" s="133">
        <v>3459</v>
      </c>
      <c r="M114" s="97"/>
    </row>
    <row r="115" spans="2:13" ht="13.5">
      <c r="B115" s="207">
        <v>1230</v>
      </c>
      <c r="C115" s="93" t="s">
        <v>28</v>
      </c>
      <c r="D115" s="195" t="s">
        <v>82</v>
      </c>
      <c r="E115" s="139">
        <v>687</v>
      </c>
      <c r="F115" s="139">
        <v>17426</v>
      </c>
      <c r="G115" s="139">
        <v>10969</v>
      </c>
      <c r="H115" s="139">
        <v>36229</v>
      </c>
      <c r="I115" s="139">
        <v>91467</v>
      </c>
      <c r="J115" s="139">
        <v>163391</v>
      </c>
      <c r="K115" s="139">
        <v>109833</v>
      </c>
      <c r="L115" s="140">
        <v>67282</v>
      </c>
      <c r="M115" s="97"/>
    </row>
    <row r="116" spans="2:13" ht="13.5">
      <c r="B116" s="206"/>
      <c r="C116" s="42"/>
      <c r="D116" s="194" t="s">
        <v>83</v>
      </c>
      <c r="E116" s="121">
        <v>246</v>
      </c>
      <c r="F116" s="121">
        <v>1581</v>
      </c>
      <c r="G116" s="121" t="s">
        <v>0</v>
      </c>
      <c r="H116" s="121">
        <v>2469</v>
      </c>
      <c r="I116" s="121">
        <v>4436</v>
      </c>
      <c r="J116" s="121">
        <v>9626</v>
      </c>
      <c r="K116" s="121" t="s">
        <v>0</v>
      </c>
      <c r="L116" s="133">
        <v>4942</v>
      </c>
      <c r="M116" s="97"/>
    </row>
    <row r="117" spans="2:13" ht="13.5">
      <c r="B117" s="206"/>
      <c r="D117" s="194" t="s">
        <v>84</v>
      </c>
      <c r="E117" s="121">
        <v>201</v>
      </c>
      <c r="F117" s="121">
        <v>2732</v>
      </c>
      <c r="G117" s="121" t="s">
        <v>0</v>
      </c>
      <c r="H117" s="121">
        <v>4756</v>
      </c>
      <c r="I117" s="121">
        <v>12405</v>
      </c>
      <c r="J117" s="121">
        <v>27180</v>
      </c>
      <c r="K117" s="121" t="s">
        <v>0</v>
      </c>
      <c r="L117" s="133">
        <v>14071</v>
      </c>
      <c r="M117" s="97"/>
    </row>
    <row r="118" spans="2:13" ht="13.5">
      <c r="B118" s="206"/>
      <c r="C118" s="42"/>
      <c r="D118" s="194" t="s">
        <v>85</v>
      </c>
      <c r="E118" s="121">
        <v>88</v>
      </c>
      <c r="F118" s="121">
        <v>2111</v>
      </c>
      <c r="G118" s="121" t="s">
        <v>0</v>
      </c>
      <c r="H118" s="121">
        <v>4270</v>
      </c>
      <c r="I118" s="121">
        <v>8076</v>
      </c>
      <c r="J118" s="121">
        <v>17305</v>
      </c>
      <c r="K118" s="121" t="s">
        <v>0</v>
      </c>
      <c r="L118" s="133">
        <v>8789</v>
      </c>
      <c r="M118" s="97"/>
    </row>
    <row r="119" spans="2:13" ht="13.5">
      <c r="B119" s="206"/>
      <c r="C119" s="42"/>
      <c r="D119" s="194" t="s">
        <v>86</v>
      </c>
      <c r="E119" s="121">
        <v>67</v>
      </c>
      <c r="F119" s="121">
        <v>2534</v>
      </c>
      <c r="G119" s="121">
        <v>2555</v>
      </c>
      <c r="H119" s="121">
        <v>4922</v>
      </c>
      <c r="I119" s="121">
        <v>13827</v>
      </c>
      <c r="J119" s="121">
        <v>21895</v>
      </c>
      <c r="K119" s="121">
        <v>21889</v>
      </c>
      <c r="L119" s="133">
        <v>7527</v>
      </c>
      <c r="M119" s="97"/>
    </row>
    <row r="120" spans="2:13" ht="13.5">
      <c r="B120" s="206"/>
      <c r="C120" s="42"/>
      <c r="D120" s="194" t="s">
        <v>87</v>
      </c>
      <c r="E120" s="121">
        <v>61</v>
      </c>
      <c r="F120" s="121">
        <v>4338</v>
      </c>
      <c r="G120" s="121">
        <v>4315</v>
      </c>
      <c r="H120" s="121">
        <v>8944</v>
      </c>
      <c r="I120" s="121">
        <v>23242</v>
      </c>
      <c r="J120" s="121">
        <v>38417</v>
      </c>
      <c r="K120" s="121">
        <v>38611</v>
      </c>
      <c r="L120" s="133">
        <v>14193</v>
      </c>
      <c r="M120" s="97"/>
    </row>
    <row r="121" spans="2:13" ht="13.5">
      <c r="B121" s="206"/>
      <c r="C121" s="42"/>
      <c r="D121" s="194" t="s">
        <v>88</v>
      </c>
      <c r="E121" s="121">
        <v>19</v>
      </c>
      <c r="F121" s="121">
        <v>2609</v>
      </c>
      <c r="G121" s="121">
        <v>2574</v>
      </c>
      <c r="H121" s="121">
        <v>6248</v>
      </c>
      <c r="I121" s="121">
        <v>14214</v>
      </c>
      <c r="J121" s="121">
        <v>23632</v>
      </c>
      <c r="K121" s="121">
        <v>23916</v>
      </c>
      <c r="L121" s="133">
        <v>8898</v>
      </c>
      <c r="M121" s="97"/>
    </row>
    <row r="122" spans="2:13" ht="13.5">
      <c r="B122" s="206"/>
      <c r="C122" s="42"/>
      <c r="D122" s="194" t="s">
        <v>89</v>
      </c>
      <c r="E122" s="121">
        <v>4</v>
      </c>
      <c r="F122" s="121">
        <v>935</v>
      </c>
      <c r="G122" s="121">
        <v>909</v>
      </c>
      <c r="H122" s="121" t="s">
        <v>14</v>
      </c>
      <c r="I122" s="121" t="s">
        <v>14</v>
      </c>
      <c r="J122" s="121" t="s">
        <v>14</v>
      </c>
      <c r="K122" s="121" t="s">
        <v>14</v>
      </c>
      <c r="L122" s="133" t="s">
        <v>14</v>
      </c>
      <c r="M122" s="97"/>
    </row>
    <row r="123" spans="2:13" ht="13.5">
      <c r="B123" s="208"/>
      <c r="C123" s="43"/>
      <c r="D123" s="196" t="s">
        <v>91</v>
      </c>
      <c r="E123" s="114">
        <v>1</v>
      </c>
      <c r="F123" s="114">
        <v>586</v>
      </c>
      <c r="G123" s="114">
        <v>616</v>
      </c>
      <c r="H123" s="114" t="s">
        <v>14</v>
      </c>
      <c r="I123" s="114" t="s">
        <v>14</v>
      </c>
      <c r="J123" s="114" t="s">
        <v>14</v>
      </c>
      <c r="K123" s="114" t="s">
        <v>14</v>
      </c>
      <c r="L123" s="117" t="s">
        <v>14</v>
      </c>
      <c r="M123" s="97"/>
    </row>
    <row r="124" spans="2:13" ht="13.5">
      <c r="B124" s="206">
        <v>1231</v>
      </c>
      <c r="C124" s="47" t="s">
        <v>29</v>
      </c>
      <c r="D124" s="195" t="s">
        <v>82</v>
      </c>
      <c r="E124" s="121">
        <v>135</v>
      </c>
      <c r="F124" s="121">
        <v>2390</v>
      </c>
      <c r="G124" s="121">
        <v>1086</v>
      </c>
      <c r="H124" s="121">
        <v>4226</v>
      </c>
      <c r="I124" s="121">
        <v>12872</v>
      </c>
      <c r="J124" s="121">
        <v>25323</v>
      </c>
      <c r="K124" s="121">
        <v>8198</v>
      </c>
      <c r="L124" s="133">
        <v>11952</v>
      </c>
      <c r="M124" s="97"/>
    </row>
    <row r="125" spans="2:13" ht="13.5">
      <c r="B125" s="206"/>
      <c r="C125" s="42"/>
      <c r="D125" s="194" t="s">
        <v>83</v>
      </c>
      <c r="E125" s="121">
        <v>60</v>
      </c>
      <c r="F125" s="121">
        <v>365</v>
      </c>
      <c r="G125" s="121" t="s">
        <v>0</v>
      </c>
      <c r="H125" s="121">
        <v>498</v>
      </c>
      <c r="I125" s="121">
        <v>527</v>
      </c>
      <c r="J125" s="121">
        <v>1393</v>
      </c>
      <c r="K125" s="121" t="s">
        <v>0</v>
      </c>
      <c r="L125" s="133">
        <v>825</v>
      </c>
      <c r="M125" s="97"/>
    </row>
    <row r="126" spans="2:13" ht="13.5">
      <c r="B126" s="206"/>
      <c r="C126" s="42"/>
      <c r="D126" s="194" t="s">
        <v>84</v>
      </c>
      <c r="E126" s="121">
        <v>45</v>
      </c>
      <c r="F126" s="121">
        <v>621</v>
      </c>
      <c r="G126" s="121" t="s">
        <v>0</v>
      </c>
      <c r="H126" s="121">
        <v>1093</v>
      </c>
      <c r="I126" s="121">
        <v>6719</v>
      </c>
      <c r="J126" s="121">
        <v>14121</v>
      </c>
      <c r="K126" s="121" t="s">
        <v>0</v>
      </c>
      <c r="L126" s="133">
        <v>7050</v>
      </c>
      <c r="M126" s="97"/>
    </row>
    <row r="127" spans="2:13" ht="13.5">
      <c r="B127" s="206"/>
      <c r="C127" s="42"/>
      <c r="D127" s="194" t="s">
        <v>85</v>
      </c>
      <c r="E127" s="121">
        <v>14</v>
      </c>
      <c r="F127" s="121">
        <v>333</v>
      </c>
      <c r="G127" s="121" t="s">
        <v>0</v>
      </c>
      <c r="H127" s="121">
        <v>573</v>
      </c>
      <c r="I127" s="121">
        <v>844</v>
      </c>
      <c r="J127" s="121">
        <v>1835</v>
      </c>
      <c r="K127" s="121" t="s">
        <v>0</v>
      </c>
      <c r="L127" s="133">
        <v>944</v>
      </c>
      <c r="M127" s="97"/>
    </row>
    <row r="128" spans="2:13" ht="13.5">
      <c r="B128" s="206"/>
      <c r="C128" s="42"/>
      <c r="D128" s="194" t="s">
        <v>86</v>
      </c>
      <c r="E128" s="121">
        <v>7</v>
      </c>
      <c r="F128" s="121">
        <v>261</v>
      </c>
      <c r="G128" s="121">
        <v>269</v>
      </c>
      <c r="H128" s="121">
        <v>537</v>
      </c>
      <c r="I128" s="121">
        <v>2873</v>
      </c>
      <c r="J128" s="121">
        <v>3848</v>
      </c>
      <c r="K128" s="121">
        <v>3871</v>
      </c>
      <c r="L128" s="133">
        <v>922</v>
      </c>
      <c r="M128" s="97"/>
    </row>
    <row r="129" spans="2:13" ht="13.5">
      <c r="B129" s="206"/>
      <c r="C129" s="42"/>
      <c r="D129" s="194" t="s">
        <v>87</v>
      </c>
      <c r="E129" s="121">
        <v>6</v>
      </c>
      <c r="F129" s="121">
        <v>402</v>
      </c>
      <c r="G129" s="121">
        <v>401</v>
      </c>
      <c r="H129" s="121">
        <v>716</v>
      </c>
      <c r="I129" s="121">
        <v>639</v>
      </c>
      <c r="J129" s="121">
        <v>1706</v>
      </c>
      <c r="K129" s="121">
        <v>1720</v>
      </c>
      <c r="L129" s="133">
        <v>1015</v>
      </c>
      <c r="M129" s="97"/>
    </row>
    <row r="130" spans="2:13" ht="13.5">
      <c r="B130" s="206"/>
      <c r="C130" s="43"/>
      <c r="D130" s="194" t="s">
        <v>88</v>
      </c>
      <c r="E130" s="121">
        <v>3</v>
      </c>
      <c r="F130" s="121">
        <v>408</v>
      </c>
      <c r="G130" s="121">
        <v>416</v>
      </c>
      <c r="H130" s="121">
        <v>809</v>
      </c>
      <c r="I130" s="121">
        <v>1272</v>
      </c>
      <c r="J130" s="121">
        <v>2420</v>
      </c>
      <c r="K130" s="121">
        <v>2608</v>
      </c>
      <c r="L130" s="117">
        <v>1197</v>
      </c>
      <c r="M130" s="97"/>
    </row>
    <row r="131" spans="2:13" ht="13.5">
      <c r="B131" s="207">
        <v>1232</v>
      </c>
      <c r="C131" s="47" t="s">
        <v>30</v>
      </c>
      <c r="D131" s="195" t="s">
        <v>82</v>
      </c>
      <c r="E131" s="139">
        <v>312</v>
      </c>
      <c r="F131" s="139">
        <v>7490</v>
      </c>
      <c r="G131" s="139">
        <v>4368</v>
      </c>
      <c r="H131" s="139">
        <v>16329</v>
      </c>
      <c r="I131" s="139">
        <v>44783</v>
      </c>
      <c r="J131" s="139">
        <v>76812</v>
      </c>
      <c r="K131" s="139">
        <v>54709</v>
      </c>
      <c r="L131" s="133">
        <v>29858</v>
      </c>
      <c r="M131" s="97"/>
    </row>
    <row r="132" spans="2:13" ht="13.5">
      <c r="B132" s="206"/>
      <c r="C132" s="42"/>
      <c r="D132" s="194" t="s">
        <v>83</v>
      </c>
      <c r="E132" s="121">
        <v>107</v>
      </c>
      <c r="F132" s="121">
        <v>693</v>
      </c>
      <c r="G132" s="121" t="s">
        <v>0</v>
      </c>
      <c r="H132" s="121">
        <v>1187</v>
      </c>
      <c r="I132" s="121">
        <v>2439</v>
      </c>
      <c r="J132" s="121">
        <v>5136</v>
      </c>
      <c r="K132" s="121" t="s">
        <v>0</v>
      </c>
      <c r="L132" s="133">
        <v>2569</v>
      </c>
      <c r="M132" s="97"/>
    </row>
    <row r="133" spans="2:13" ht="13.5">
      <c r="B133" s="206"/>
      <c r="C133" s="42"/>
      <c r="D133" s="194" t="s">
        <v>84</v>
      </c>
      <c r="E133" s="121">
        <v>93</v>
      </c>
      <c r="F133" s="121">
        <v>1232</v>
      </c>
      <c r="G133" s="121" t="s">
        <v>0</v>
      </c>
      <c r="H133" s="121">
        <v>2155</v>
      </c>
      <c r="I133" s="121">
        <v>4067</v>
      </c>
      <c r="J133" s="121">
        <v>8644</v>
      </c>
      <c r="K133" s="121" t="s">
        <v>0</v>
      </c>
      <c r="L133" s="133">
        <v>4360</v>
      </c>
      <c r="M133" s="97"/>
    </row>
    <row r="134" spans="2:13" ht="13.5">
      <c r="B134" s="206"/>
      <c r="C134" s="42"/>
      <c r="D134" s="194" t="s">
        <v>85</v>
      </c>
      <c r="E134" s="121">
        <v>47</v>
      </c>
      <c r="F134" s="121">
        <v>1113</v>
      </c>
      <c r="G134" s="121" t="s">
        <v>0</v>
      </c>
      <c r="H134" s="121">
        <v>2244</v>
      </c>
      <c r="I134" s="121">
        <v>3867</v>
      </c>
      <c r="J134" s="121">
        <v>8705</v>
      </c>
      <c r="K134" s="121" t="s">
        <v>0</v>
      </c>
      <c r="L134" s="133">
        <v>4608</v>
      </c>
      <c r="M134" s="97"/>
    </row>
    <row r="135" spans="2:13" ht="13.5">
      <c r="B135" s="206"/>
      <c r="C135" s="42"/>
      <c r="D135" s="194" t="s">
        <v>86</v>
      </c>
      <c r="E135" s="121">
        <v>35</v>
      </c>
      <c r="F135" s="121">
        <v>1358</v>
      </c>
      <c r="G135" s="121">
        <v>1354</v>
      </c>
      <c r="H135" s="121">
        <v>2564</v>
      </c>
      <c r="I135" s="121">
        <v>6212</v>
      </c>
      <c r="J135" s="121">
        <v>9882</v>
      </c>
      <c r="K135" s="121">
        <v>9830</v>
      </c>
      <c r="L135" s="133">
        <v>3405</v>
      </c>
      <c r="M135" s="97"/>
    </row>
    <row r="136" spans="2:13" ht="13.5">
      <c r="B136" s="206"/>
      <c r="C136" s="42"/>
      <c r="D136" s="194" t="s">
        <v>87</v>
      </c>
      <c r="E136" s="121">
        <v>20</v>
      </c>
      <c r="F136" s="121">
        <v>1404</v>
      </c>
      <c r="G136" s="121">
        <v>1394</v>
      </c>
      <c r="H136" s="121">
        <v>3143</v>
      </c>
      <c r="I136" s="121">
        <v>12060</v>
      </c>
      <c r="J136" s="121">
        <v>16996</v>
      </c>
      <c r="K136" s="121">
        <v>17363</v>
      </c>
      <c r="L136" s="133">
        <v>4976</v>
      </c>
      <c r="M136" s="97"/>
    </row>
    <row r="137" spans="2:13" ht="13.5">
      <c r="B137" s="206"/>
      <c r="C137" s="42"/>
      <c r="D137" s="194" t="s">
        <v>88</v>
      </c>
      <c r="E137" s="121">
        <v>7</v>
      </c>
      <c r="F137" s="121">
        <v>975</v>
      </c>
      <c r="G137" s="121">
        <v>933</v>
      </c>
      <c r="H137" s="121">
        <v>2354</v>
      </c>
      <c r="I137" s="121">
        <v>5349</v>
      </c>
      <c r="J137" s="121">
        <v>9208</v>
      </c>
      <c r="K137" s="121">
        <v>9195</v>
      </c>
      <c r="L137" s="133">
        <v>3548</v>
      </c>
      <c r="M137" s="97"/>
    </row>
    <row r="138" spans="2:13" ht="13.5">
      <c r="B138" s="208"/>
      <c r="C138" s="43"/>
      <c r="D138" s="196" t="s">
        <v>89</v>
      </c>
      <c r="E138" s="114">
        <v>3</v>
      </c>
      <c r="F138" s="114">
        <v>715</v>
      </c>
      <c r="G138" s="114">
        <v>687</v>
      </c>
      <c r="H138" s="114">
        <v>2681</v>
      </c>
      <c r="I138" s="114">
        <v>10790</v>
      </c>
      <c r="J138" s="114">
        <v>18239</v>
      </c>
      <c r="K138" s="114">
        <v>18321</v>
      </c>
      <c r="L138" s="133">
        <v>6393</v>
      </c>
      <c r="M138" s="97"/>
    </row>
    <row r="139" spans="2:13" ht="13.5">
      <c r="B139" s="206">
        <v>1233</v>
      </c>
      <c r="C139" s="47" t="s">
        <v>31</v>
      </c>
      <c r="D139" s="195" t="s">
        <v>82</v>
      </c>
      <c r="E139" s="121">
        <v>52</v>
      </c>
      <c r="F139" s="121">
        <v>896</v>
      </c>
      <c r="G139" s="121">
        <v>403</v>
      </c>
      <c r="H139" s="121">
        <v>1430</v>
      </c>
      <c r="I139" s="121">
        <v>2285</v>
      </c>
      <c r="J139" s="121">
        <v>5754</v>
      </c>
      <c r="K139" s="121">
        <v>2797</v>
      </c>
      <c r="L139" s="140">
        <v>3252</v>
      </c>
      <c r="M139" s="97"/>
    </row>
    <row r="140" spans="2:13" ht="13.5">
      <c r="B140" s="206"/>
      <c r="D140" s="194" t="s">
        <v>83</v>
      </c>
      <c r="E140" s="121">
        <v>26</v>
      </c>
      <c r="F140" s="121">
        <v>167</v>
      </c>
      <c r="G140" s="121" t="s">
        <v>0</v>
      </c>
      <c r="H140" s="121">
        <v>189</v>
      </c>
      <c r="I140" s="121">
        <v>175</v>
      </c>
      <c r="J140" s="121">
        <v>543</v>
      </c>
      <c r="K140" s="121" t="s">
        <v>0</v>
      </c>
      <c r="L140" s="133">
        <v>351</v>
      </c>
      <c r="M140" s="97"/>
    </row>
    <row r="141" spans="2:13" ht="13.5">
      <c r="B141" s="206"/>
      <c r="D141" s="194" t="s">
        <v>84</v>
      </c>
      <c r="E141" s="121">
        <v>13</v>
      </c>
      <c r="F141" s="121">
        <v>188</v>
      </c>
      <c r="G141" s="121" t="s">
        <v>0</v>
      </c>
      <c r="H141" s="121">
        <v>291</v>
      </c>
      <c r="I141" s="121">
        <v>438</v>
      </c>
      <c r="J141" s="121">
        <v>1061</v>
      </c>
      <c r="K141" s="121" t="s">
        <v>0</v>
      </c>
      <c r="L141" s="133">
        <v>593</v>
      </c>
      <c r="M141" s="97"/>
    </row>
    <row r="142" spans="2:13" ht="13.5">
      <c r="B142" s="206"/>
      <c r="C142" s="42"/>
      <c r="D142" s="194" t="s">
        <v>85</v>
      </c>
      <c r="E142" s="121">
        <v>5</v>
      </c>
      <c r="F142" s="121">
        <v>120</v>
      </c>
      <c r="G142" s="121" t="s">
        <v>0</v>
      </c>
      <c r="H142" s="121">
        <v>196</v>
      </c>
      <c r="I142" s="121">
        <v>500</v>
      </c>
      <c r="J142" s="121">
        <v>1357</v>
      </c>
      <c r="K142" s="121" t="s">
        <v>0</v>
      </c>
      <c r="L142" s="133">
        <v>817</v>
      </c>
      <c r="M142" s="97"/>
    </row>
    <row r="143" spans="2:13" ht="13.5">
      <c r="B143" s="206"/>
      <c r="C143" s="42"/>
      <c r="D143" s="194" t="s">
        <v>86</v>
      </c>
      <c r="E143" s="121">
        <v>4</v>
      </c>
      <c r="F143" s="121">
        <v>138</v>
      </c>
      <c r="G143" s="121">
        <v>138</v>
      </c>
      <c r="H143" s="121">
        <v>227</v>
      </c>
      <c r="I143" s="121">
        <v>145</v>
      </c>
      <c r="J143" s="121">
        <v>513</v>
      </c>
      <c r="K143" s="121">
        <v>521</v>
      </c>
      <c r="L143" s="133">
        <v>351</v>
      </c>
      <c r="M143" s="97"/>
    </row>
    <row r="144" spans="2:13" ht="13.5">
      <c r="B144" s="206"/>
      <c r="C144" s="43"/>
      <c r="D144" s="194" t="s">
        <v>87</v>
      </c>
      <c r="E144" s="121">
        <v>4</v>
      </c>
      <c r="F144" s="121">
        <v>283</v>
      </c>
      <c r="G144" s="121">
        <v>265</v>
      </c>
      <c r="H144" s="121">
        <v>526</v>
      </c>
      <c r="I144" s="121">
        <v>1028</v>
      </c>
      <c r="J144" s="121">
        <v>2280</v>
      </c>
      <c r="K144" s="121">
        <v>2276</v>
      </c>
      <c r="L144" s="117">
        <v>1141</v>
      </c>
      <c r="M144" s="97"/>
    </row>
    <row r="145" spans="2:13" ht="13.5">
      <c r="B145" s="207">
        <v>1234</v>
      </c>
      <c r="C145" s="47" t="s">
        <v>32</v>
      </c>
      <c r="D145" s="195" t="s">
        <v>82</v>
      </c>
      <c r="E145" s="139">
        <v>45</v>
      </c>
      <c r="F145" s="139">
        <v>923</v>
      </c>
      <c r="G145" s="139">
        <v>526</v>
      </c>
      <c r="H145" s="139">
        <v>1636</v>
      </c>
      <c r="I145" s="139">
        <v>3078</v>
      </c>
      <c r="J145" s="139">
        <v>5597</v>
      </c>
      <c r="K145" s="139">
        <v>3684</v>
      </c>
      <c r="L145" s="133">
        <v>2380</v>
      </c>
      <c r="M145" s="97"/>
    </row>
    <row r="146" spans="2:13" ht="13.5">
      <c r="B146" s="206"/>
      <c r="C146" s="42"/>
      <c r="D146" s="194" t="s">
        <v>83</v>
      </c>
      <c r="E146" s="121">
        <v>23</v>
      </c>
      <c r="F146" s="121">
        <v>143</v>
      </c>
      <c r="G146" s="121" t="s">
        <v>0</v>
      </c>
      <c r="H146" s="121">
        <v>228</v>
      </c>
      <c r="I146" s="121">
        <v>378</v>
      </c>
      <c r="J146" s="121">
        <v>860</v>
      </c>
      <c r="K146" s="121" t="s">
        <v>0</v>
      </c>
      <c r="L146" s="133">
        <v>459</v>
      </c>
      <c r="M146" s="97"/>
    </row>
    <row r="147" spans="2:13" ht="13.5">
      <c r="B147" s="206"/>
      <c r="C147" s="42"/>
      <c r="D147" s="194" t="s">
        <v>84</v>
      </c>
      <c r="E147" s="121">
        <v>12</v>
      </c>
      <c r="F147" s="121">
        <v>191</v>
      </c>
      <c r="G147" s="121" t="s">
        <v>0</v>
      </c>
      <c r="H147" s="121">
        <v>275</v>
      </c>
      <c r="I147" s="121">
        <v>253</v>
      </c>
      <c r="J147" s="121">
        <v>772</v>
      </c>
      <c r="K147" s="121" t="s">
        <v>0</v>
      </c>
      <c r="L147" s="133">
        <v>495</v>
      </c>
      <c r="M147" s="97"/>
    </row>
    <row r="148" spans="2:13" ht="13.5">
      <c r="B148" s="206"/>
      <c r="C148" s="42"/>
      <c r="D148" s="194" t="s">
        <v>85</v>
      </c>
      <c r="E148" s="121">
        <v>3</v>
      </c>
      <c r="F148" s="121">
        <v>79</v>
      </c>
      <c r="G148" s="121" t="s">
        <v>0</v>
      </c>
      <c r="H148" s="121">
        <v>127</v>
      </c>
      <c r="I148" s="121">
        <v>107</v>
      </c>
      <c r="J148" s="121">
        <v>296</v>
      </c>
      <c r="K148" s="121" t="s">
        <v>0</v>
      </c>
      <c r="L148" s="133">
        <v>180</v>
      </c>
      <c r="M148" s="97"/>
    </row>
    <row r="149" spans="2:13" ht="13.5">
      <c r="B149" s="206"/>
      <c r="C149" s="42"/>
      <c r="D149" s="194" t="s">
        <v>86</v>
      </c>
      <c r="E149" s="121">
        <v>4</v>
      </c>
      <c r="F149" s="121">
        <v>151</v>
      </c>
      <c r="G149" s="121">
        <v>157</v>
      </c>
      <c r="H149" s="121">
        <v>243</v>
      </c>
      <c r="I149" s="121">
        <v>177</v>
      </c>
      <c r="J149" s="121">
        <v>513</v>
      </c>
      <c r="K149" s="121">
        <v>516</v>
      </c>
      <c r="L149" s="133">
        <v>315</v>
      </c>
      <c r="M149" s="97"/>
    </row>
    <row r="150" spans="2:13" ht="13.5">
      <c r="B150" s="206"/>
      <c r="C150" s="42"/>
      <c r="D150" s="194" t="s">
        <v>87</v>
      </c>
      <c r="E150" s="121">
        <v>2</v>
      </c>
      <c r="F150" s="121">
        <v>139</v>
      </c>
      <c r="G150" s="121">
        <v>147</v>
      </c>
      <c r="H150" s="121" t="s">
        <v>14</v>
      </c>
      <c r="I150" s="121" t="s">
        <v>14</v>
      </c>
      <c r="J150" s="121" t="s">
        <v>14</v>
      </c>
      <c r="K150" s="121" t="s">
        <v>14</v>
      </c>
      <c r="L150" s="133" t="s">
        <v>14</v>
      </c>
      <c r="M150" s="97"/>
    </row>
    <row r="151" spans="2:13" ht="13.5">
      <c r="B151" s="206"/>
      <c r="C151" s="42"/>
      <c r="D151" s="194" t="s">
        <v>89</v>
      </c>
      <c r="E151" s="121">
        <v>1</v>
      </c>
      <c r="F151" s="121">
        <v>220</v>
      </c>
      <c r="G151" s="121">
        <v>221</v>
      </c>
      <c r="H151" s="121" t="s">
        <v>14</v>
      </c>
      <c r="I151" s="121" t="s">
        <v>14</v>
      </c>
      <c r="J151" s="121" t="s">
        <v>14</v>
      </c>
      <c r="K151" s="121" t="s">
        <v>14</v>
      </c>
      <c r="L151" s="133" t="s">
        <v>14</v>
      </c>
      <c r="M151" s="97"/>
    </row>
    <row r="152" spans="2:13" ht="13.5">
      <c r="B152" s="206">
        <v>1235</v>
      </c>
      <c r="C152" s="92" t="s">
        <v>33</v>
      </c>
      <c r="D152" s="195" t="s">
        <v>82</v>
      </c>
      <c r="E152" s="139">
        <v>143</v>
      </c>
      <c r="F152" s="139">
        <v>5727</v>
      </c>
      <c r="G152" s="139">
        <v>4587</v>
      </c>
      <c r="H152" s="139">
        <v>12607</v>
      </c>
      <c r="I152" s="139">
        <v>28448</v>
      </c>
      <c r="J152" s="139">
        <v>49905</v>
      </c>
      <c r="K152" s="139">
        <v>40445</v>
      </c>
      <c r="L152" s="140">
        <v>19840</v>
      </c>
      <c r="M152" s="97"/>
    </row>
    <row r="153" spans="2:13" ht="13.5">
      <c r="B153" s="206"/>
      <c r="D153" s="194" t="s">
        <v>83</v>
      </c>
      <c r="E153" s="121">
        <v>30</v>
      </c>
      <c r="F153" s="121">
        <v>213</v>
      </c>
      <c r="G153" s="121" t="s">
        <v>0</v>
      </c>
      <c r="H153" s="121">
        <v>368</v>
      </c>
      <c r="I153" s="121">
        <v>918</v>
      </c>
      <c r="J153" s="121">
        <v>1693</v>
      </c>
      <c r="K153" s="121" t="s">
        <v>0</v>
      </c>
      <c r="L153" s="133">
        <v>738</v>
      </c>
      <c r="M153" s="97"/>
    </row>
    <row r="154" spans="2:13" ht="13.5">
      <c r="B154" s="206"/>
      <c r="D154" s="194" t="s">
        <v>84</v>
      </c>
      <c r="E154" s="121">
        <v>38</v>
      </c>
      <c r="F154" s="121">
        <v>500</v>
      </c>
      <c r="G154" s="121" t="s">
        <v>0</v>
      </c>
      <c r="H154" s="121">
        <v>942</v>
      </c>
      <c r="I154" s="121">
        <v>929</v>
      </c>
      <c r="J154" s="121">
        <v>2582</v>
      </c>
      <c r="K154" s="121" t="s">
        <v>0</v>
      </c>
      <c r="L154" s="133">
        <v>1574</v>
      </c>
      <c r="M154" s="97"/>
    </row>
    <row r="155" spans="2:13" ht="13.5">
      <c r="B155" s="206"/>
      <c r="C155" s="42"/>
      <c r="D155" s="194" t="s">
        <v>85</v>
      </c>
      <c r="E155" s="121">
        <v>19</v>
      </c>
      <c r="F155" s="121">
        <v>466</v>
      </c>
      <c r="G155" s="121" t="s">
        <v>0</v>
      </c>
      <c r="H155" s="121">
        <v>1130</v>
      </c>
      <c r="I155" s="121">
        <v>2759</v>
      </c>
      <c r="J155" s="121">
        <v>5111</v>
      </c>
      <c r="K155" s="121" t="s">
        <v>0</v>
      </c>
      <c r="L155" s="133">
        <v>2240</v>
      </c>
      <c r="M155" s="97"/>
    </row>
    <row r="156" spans="2:13" ht="13.5">
      <c r="B156" s="206"/>
      <c r="C156" s="42"/>
      <c r="D156" s="194" t="s">
        <v>86</v>
      </c>
      <c r="E156" s="121">
        <v>17</v>
      </c>
      <c r="F156" s="121">
        <v>626</v>
      </c>
      <c r="G156" s="121">
        <v>638</v>
      </c>
      <c r="H156" s="121">
        <v>1350</v>
      </c>
      <c r="I156" s="121">
        <v>4420</v>
      </c>
      <c r="J156" s="121">
        <v>7139</v>
      </c>
      <c r="K156" s="121">
        <v>7151</v>
      </c>
      <c r="L156" s="133">
        <v>2534</v>
      </c>
      <c r="M156" s="97"/>
    </row>
    <row r="157" spans="2:13" ht="13.5">
      <c r="B157" s="206"/>
      <c r="C157" s="42"/>
      <c r="D157" s="194" t="s">
        <v>87</v>
      </c>
      <c r="E157" s="121">
        <v>29</v>
      </c>
      <c r="F157" s="121">
        <v>2110</v>
      </c>
      <c r="G157" s="121">
        <v>2109</v>
      </c>
      <c r="H157" s="121" t="s">
        <v>14</v>
      </c>
      <c r="I157" s="121" t="s">
        <v>14</v>
      </c>
      <c r="J157" s="121" t="s">
        <v>14</v>
      </c>
      <c r="K157" s="121" t="s">
        <v>14</v>
      </c>
      <c r="L157" s="133" t="s">
        <v>14</v>
      </c>
      <c r="M157" s="97"/>
    </row>
    <row r="158" spans="2:13" ht="13.5">
      <c r="B158" s="206"/>
      <c r="C158" s="42"/>
      <c r="D158" s="194" t="s">
        <v>88</v>
      </c>
      <c r="E158" s="121">
        <v>9</v>
      </c>
      <c r="F158" s="121">
        <v>1226</v>
      </c>
      <c r="G158" s="121">
        <v>1225</v>
      </c>
      <c r="H158" s="121">
        <v>3085</v>
      </c>
      <c r="I158" s="121">
        <v>7594</v>
      </c>
      <c r="J158" s="121">
        <v>12003</v>
      </c>
      <c r="K158" s="121">
        <v>12114</v>
      </c>
      <c r="L158" s="133">
        <v>4153</v>
      </c>
      <c r="M158" s="97"/>
    </row>
    <row r="159" spans="2:13" ht="13.5">
      <c r="B159" s="211"/>
      <c r="C159" s="42"/>
      <c r="D159" s="194" t="s">
        <v>91</v>
      </c>
      <c r="E159" s="121">
        <v>1</v>
      </c>
      <c r="F159" s="121">
        <v>586</v>
      </c>
      <c r="G159" s="121">
        <v>616</v>
      </c>
      <c r="H159" s="121" t="s">
        <v>14</v>
      </c>
      <c r="I159" s="121" t="s">
        <v>14</v>
      </c>
      <c r="J159" s="121" t="s">
        <v>14</v>
      </c>
      <c r="K159" s="121" t="s">
        <v>14</v>
      </c>
      <c r="L159" s="117" t="s">
        <v>14</v>
      </c>
      <c r="M159" s="97"/>
    </row>
    <row r="160" spans="2:13" ht="13.5" customHeight="1">
      <c r="B160" s="207">
        <v>1240</v>
      </c>
      <c r="C160" s="93" t="s">
        <v>34</v>
      </c>
      <c r="D160" s="195" t="s">
        <v>82</v>
      </c>
      <c r="E160" s="139">
        <v>448</v>
      </c>
      <c r="F160" s="139">
        <v>6029</v>
      </c>
      <c r="G160" s="139">
        <v>2168</v>
      </c>
      <c r="H160" s="139">
        <v>14196</v>
      </c>
      <c r="I160" s="139">
        <v>18884</v>
      </c>
      <c r="J160" s="139">
        <v>46163</v>
      </c>
      <c r="K160" s="139">
        <v>14800</v>
      </c>
      <c r="L160" s="133">
        <v>25150</v>
      </c>
      <c r="M160" s="97"/>
    </row>
    <row r="161" spans="2:13" ht="13.5" customHeight="1">
      <c r="B161" s="206"/>
      <c r="C161" s="46"/>
      <c r="D161" s="194" t="s">
        <v>83</v>
      </c>
      <c r="E161" s="121">
        <v>268</v>
      </c>
      <c r="F161" s="121">
        <v>1610</v>
      </c>
      <c r="G161" s="121" t="s">
        <v>0</v>
      </c>
      <c r="H161" s="121">
        <v>3402</v>
      </c>
      <c r="I161" s="121">
        <v>5586</v>
      </c>
      <c r="J161" s="121">
        <v>12645</v>
      </c>
      <c r="K161" s="121" t="s">
        <v>0</v>
      </c>
      <c r="L161" s="133">
        <v>6724</v>
      </c>
      <c r="M161" s="97"/>
    </row>
    <row r="162" spans="2:13" ht="13.5">
      <c r="B162" s="206"/>
      <c r="C162" s="109"/>
      <c r="D162" s="194" t="s">
        <v>84</v>
      </c>
      <c r="E162" s="121">
        <v>113</v>
      </c>
      <c r="F162" s="121">
        <v>1479</v>
      </c>
      <c r="G162" s="121" t="s">
        <v>0</v>
      </c>
      <c r="H162" s="121">
        <v>3258</v>
      </c>
      <c r="I162" s="121">
        <v>4861</v>
      </c>
      <c r="J162" s="121">
        <v>12010</v>
      </c>
      <c r="K162" s="121" t="s">
        <v>0</v>
      </c>
      <c r="L162" s="133">
        <v>6808</v>
      </c>
      <c r="M162" s="97"/>
    </row>
    <row r="163" spans="2:13" ht="13.5">
      <c r="B163" s="206"/>
      <c r="C163" s="109"/>
      <c r="D163" s="194" t="s">
        <v>85</v>
      </c>
      <c r="E163" s="121">
        <v>35</v>
      </c>
      <c r="F163" s="121">
        <v>834</v>
      </c>
      <c r="G163" s="121" t="s">
        <v>0</v>
      </c>
      <c r="H163" s="121">
        <v>1715</v>
      </c>
      <c r="I163" s="121">
        <v>2713</v>
      </c>
      <c r="J163" s="121">
        <v>6379</v>
      </c>
      <c r="K163" s="121" t="s">
        <v>0</v>
      </c>
      <c r="L163" s="133">
        <v>3493</v>
      </c>
      <c r="M163" s="97"/>
    </row>
    <row r="164" spans="2:13" ht="13.5">
      <c r="B164" s="206"/>
      <c r="C164" s="46"/>
      <c r="D164" s="194" t="s">
        <v>86</v>
      </c>
      <c r="E164" s="121">
        <v>21</v>
      </c>
      <c r="F164" s="121">
        <v>833</v>
      </c>
      <c r="G164" s="121">
        <v>859</v>
      </c>
      <c r="H164" s="121">
        <v>1936</v>
      </c>
      <c r="I164" s="121">
        <v>3390</v>
      </c>
      <c r="J164" s="121">
        <v>7697</v>
      </c>
      <c r="K164" s="121">
        <v>7230</v>
      </c>
      <c r="L164" s="133">
        <v>3864</v>
      </c>
      <c r="M164" s="97"/>
    </row>
    <row r="165" spans="2:13" ht="13.5">
      <c r="B165" s="206"/>
      <c r="C165" s="46"/>
      <c r="D165" s="194" t="s">
        <v>87</v>
      </c>
      <c r="E165" s="121">
        <v>8</v>
      </c>
      <c r="F165" s="121">
        <v>527</v>
      </c>
      <c r="G165" s="121">
        <v>523</v>
      </c>
      <c r="H165" s="121">
        <v>1260</v>
      </c>
      <c r="I165" s="121">
        <v>849</v>
      </c>
      <c r="J165" s="121">
        <v>4157</v>
      </c>
      <c r="K165" s="121">
        <v>4130</v>
      </c>
      <c r="L165" s="133">
        <v>3112</v>
      </c>
      <c r="M165" s="97"/>
    </row>
    <row r="166" spans="2:13" ht="13.5">
      <c r="B166" s="206"/>
      <c r="C166" s="46"/>
      <c r="D166" s="194" t="s">
        <v>88</v>
      </c>
      <c r="E166" s="121">
        <v>1</v>
      </c>
      <c r="F166" s="121">
        <v>107</v>
      </c>
      <c r="G166" s="121">
        <v>107</v>
      </c>
      <c r="H166" s="121" t="s">
        <v>14</v>
      </c>
      <c r="I166" s="121" t="s">
        <v>14</v>
      </c>
      <c r="J166" s="121" t="s">
        <v>14</v>
      </c>
      <c r="K166" s="121" t="s">
        <v>14</v>
      </c>
      <c r="L166" s="133" t="s">
        <v>14</v>
      </c>
      <c r="M166" s="97"/>
    </row>
    <row r="167" spans="2:13" ht="13.5">
      <c r="B167" s="208"/>
      <c r="C167" s="42"/>
      <c r="D167" s="194" t="s">
        <v>89</v>
      </c>
      <c r="E167" s="121">
        <v>1</v>
      </c>
      <c r="F167" s="121">
        <v>293</v>
      </c>
      <c r="G167" s="121">
        <v>332</v>
      </c>
      <c r="H167" s="121" t="s">
        <v>14</v>
      </c>
      <c r="I167" s="121" t="s">
        <v>14</v>
      </c>
      <c r="J167" s="121" t="s">
        <v>14</v>
      </c>
      <c r="K167" s="121" t="s">
        <v>14</v>
      </c>
      <c r="L167" s="133" t="s">
        <v>14</v>
      </c>
      <c r="M167" s="97"/>
    </row>
    <row r="168" spans="2:13" ht="13.5">
      <c r="B168" s="158"/>
      <c r="C168" s="156"/>
      <c r="D168" s="196" t="s">
        <v>90</v>
      </c>
      <c r="E168" s="114">
        <v>1</v>
      </c>
      <c r="F168" s="114">
        <v>346</v>
      </c>
      <c r="G168" s="114">
        <v>346</v>
      </c>
      <c r="H168" s="114" t="s">
        <v>14</v>
      </c>
      <c r="I168" s="114" t="s">
        <v>14</v>
      </c>
      <c r="J168" s="114" t="s">
        <v>14</v>
      </c>
      <c r="K168" s="114" t="s">
        <v>14</v>
      </c>
      <c r="L168" s="117" t="s">
        <v>14</v>
      </c>
      <c r="M168" s="97"/>
    </row>
    <row r="169" spans="2:13" ht="13.5">
      <c r="B169" s="206">
        <v>1241</v>
      </c>
      <c r="C169" s="47" t="s">
        <v>35</v>
      </c>
      <c r="D169" s="195" t="s">
        <v>82</v>
      </c>
      <c r="E169" s="121">
        <v>428</v>
      </c>
      <c r="F169" s="121">
        <v>5658</v>
      </c>
      <c r="G169" s="121">
        <v>1990</v>
      </c>
      <c r="H169" s="121">
        <v>13313</v>
      </c>
      <c r="I169" s="121">
        <v>17742</v>
      </c>
      <c r="J169" s="121">
        <v>43334</v>
      </c>
      <c r="K169" s="121">
        <v>12775</v>
      </c>
      <c r="L169" s="133">
        <v>23628</v>
      </c>
      <c r="M169" s="97"/>
    </row>
    <row r="170" spans="2:13" ht="13.5">
      <c r="B170" s="206"/>
      <c r="C170" s="42"/>
      <c r="D170" s="194" t="s">
        <v>83</v>
      </c>
      <c r="E170" s="121">
        <v>258</v>
      </c>
      <c r="F170" s="121">
        <v>1549</v>
      </c>
      <c r="G170" s="121" t="s">
        <v>0</v>
      </c>
      <c r="H170" s="121">
        <v>3290</v>
      </c>
      <c r="I170" s="121">
        <v>5502</v>
      </c>
      <c r="J170" s="121">
        <v>12435</v>
      </c>
      <c r="K170" s="121" t="s">
        <v>0</v>
      </c>
      <c r="L170" s="133">
        <v>6604</v>
      </c>
      <c r="M170" s="97"/>
    </row>
    <row r="171" spans="2:13" ht="13.5">
      <c r="B171" s="206"/>
      <c r="C171" s="42"/>
      <c r="D171" s="194" t="s">
        <v>84</v>
      </c>
      <c r="E171" s="121">
        <v>111</v>
      </c>
      <c r="F171" s="121">
        <v>1443</v>
      </c>
      <c r="G171" s="121" t="s">
        <v>0</v>
      </c>
      <c r="H171" s="121" t="s">
        <v>14</v>
      </c>
      <c r="I171" s="121" t="s">
        <v>14</v>
      </c>
      <c r="J171" s="121" t="s">
        <v>14</v>
      </c>
      <c r="K171" s="121" t="s">
        <v>0</v>
      </c>
      <c r="L171" s="133" t="s">
        <v>14</v>
      </c>
      <c r="M171" s="97"/>
    </row>
    <row r="172" spans="2:13" ht="13.5">
      <c r="B172" s="206"/>
      <c r="C172" s="42"/>
      <c r="D172" s="194" t="s">
        <v>85</v>
      </c>
      <c r="E172" s="121">
        <v>31</v>
      </c>
      <c r="F172" s="121">
        <v>739</v>
      </c>
      <c r="G172" s="121" t="s">
        <v>0</v>
      </c>
      <c r="H172" s="121">
        <v>1551</v>
      </c>
      <c r="I172" s="121">
        <v>2557</v>
      </c>
      <c r="J172" s="121">
        <v>6008</v>
      </c>
      <c r="K172" s="121" t="s">
        <v>0</v>
      </c>
      <c r="L172" s="133">
        <v>3288</v>
      </c>
      <c r="M172" s="97"/>
    </row>
    <row r="173" spans="2:13" ht="13.5">
      <c r="B173" s="206"/>
      <c r="C173" s="42"/>
      <c r="D173" s="194" t="s">
        <v>86</v>
      </c>
      <c r="E173" s="121">
        <v>18</v>
      </c>
      <c r="F173" s="121">
        <v>705</v>
      </c>
      <c r="G173" s="121">
        <v>733</v>
      </c>
      <c r="H173" s="121">
        <v>1544</v>
      </c>
      <c r="I173" s="121">
        <v>2686</v>
      </c>
      <c r="J173" s="121">
        <v>5914</v>
      </c>
      <c r="K173" s="121">
        <v>5523</v>
      </c>
      <c r="L173" s="133">
        <v>2921</v>
      </c>
      <c r="M173" s="97"/>
    </row>
    <row r="174" spans="2:13" ht="13.5">
      <c r="B174" s="206"/>
      <c r="C174" s="47"/>
      <c r="D174" s="194" t="s">
        <v>87</v>
      </c>
      <c r="E174" s="121">
        <v>7</v>
      </c>
      <c r="F174" s="121">
        <v>476</v>
      </c>
      <c r="G174" s="121">
        <v>472</v>
      </c>
      <c r="H174" s="121" t="s">
        <v>14</v>
      </c>
      <c r="I174" s="121" t="s">
        <v>14</v>
      </c>
      <c r="J174" s="121" t="s">
        <v>14</v>
      </c>
      <c r="K174" s="121" t="s">
        <v>14</v>
      </c>
      <c r="L174" s="133" t="s">
        <v>14</v>
      </c>
      <c r="M174" s="97"/>
    </row>
    <row r="175" spans="2:13" ht="13.5">
      <c r="B175" s="206"/>
      <c r="C175" s="42"/>
      <c r="D175" s="194" t="s">
        <v>88</v>
      </c>
      <c r="E175" s="121">
        <v>1</v>
      </c>
      <c r="F175" s="121">
        <v>107</v>
      </c>
      <c r="G175" s="121">
        <v>107</v>
      </c>
      <c r="H175" s="121" t="s">
        <v>14</v>
      </c>
      <c r="I175" s="121" t="s">
        <v>14</v>
      </c>
      <c r="J175" s="121" t="s">
        <v>14</v>
      </c>
      <c r="K175" s="121" t="s">
        <v>14</v>
      </c>
      <c r="L175" s="133" t="s">
        <v>14</v>
      </c>
      <c r="M175" s="97"/>
    </row>
    <row r="176" spans="2:13" ht="13.5">
      <c r="B176" s="206"/>
      <c r="C176" s="47"/>
      <c r="D176" s="194" t="s">
        <v>89</v>
      </c>
      <c r="E176" s="121">
        <v>1</v>
      </c>
      <c r="F176" s="121">
        <v>293</v>
      </c>
      <c r="G176" s="121">
        <v>332</v>
      </c>
      <c r="H176" s="121" t="s">
        <v>14</v>
      </c>
      <c r="I176" s="121" t="s">
        <v>14</v>
      </c>
      <c r="J176" s="121" t="s">
        <v>14</v>
      </c>
      <c r="K176" s="121" t="s">
        <v>14</v>
      </c>
      <c r="L176" s="133" t="s">
        <v>14</v>
      </c>
      <c r="M176" s="97"/>
    </row>
    <row r="177" spans="2:13" ht="13.5" customHeight="1">
      <c r="B177" s="158"/>
      <c r="C177" s="43"/>
      <c r="D177" s="196" t="s">
        <v>90</v>
      </c>
      <c r="E177" s="121">
        <v>1</v>
      </c>
      <c r="F177" s="121">
        <v>346</v>
      </c>
      <c r="G177" s="121">
        <v>346</v>
      </c>
      <c r="H177" s="121" t="s">
        <v>14</v>
      </c>
      <c r="I177" s="121" t="s">
        <v>14</v>
      </c>
      <c r="J177" s="121" t="s">
        <v>14</v>
      </c>
      <c r="K177" s="121" t="s">
        <v>14</v>
      </c>
      <c r="L177" s="117" t="s">
        <v>14</v>
      </c>
      <c r="M177" s="97"/>
    </row>
    <row r="178" spans="2:13" ht="13.5">
      <c r="B178" s="207">
        <v>1242</v>
      </c>
      <c r="C178" s="47" t="s">
        <v>36</v>
      </c>
      <c r="D178" s="195" t="s">
        <v>82</v>
      </c>
      <c r="E178" s="139">
        <v>20</v>
      </c>
      <c r="F178" s="139">
        <v>371</v>
      </c>
      <c r="G178" s="139">
        <v>178</v>
      </c>
      <c r="H178" s="139">
        <v>884</v>
      </c>
      <c r="I178" s="139">
        <v>1142</v>
      </c>
      <c r="J178" s="139">
        <v>2828</v>
      </c>
      <c r="K178" s="139">
        <v>2025</v>
      </c>
      <c r="L178" s="133">
        <v>1522</v>
      </c>
      <c r="M178" s="97"/>
    </row>
    <row r="179" spans="2:13" ht="13.5">
      <c r="B179" s="206"/>
      <c r="C179" s="42"/>
      <c r="D179" s="194" t="s">
        <v>83</v>
      </c>
      <c r="E179" s="121">
        <v>10</v>
      </c>
      <c r="F179" s="121">
        <v>61</v>
      </c>
      <c r="G179" s="121" t="s">
        <v>0</v>
      </c>
      <c r="H179" s="121">
        <v>112</v>
      </c>
      <c r="I179" s="121">
        <v>83</v>
      </c>
      <c r="J179" s="121">
        <v>210</v>
      </c>
      <c r="K179" s="121" t="s">
        <v>0</v>
      </c>
      <c r="L179" s="133">
        <v>120</v>
      </c>
      <c r="M179" s="97"/>
    </row>
    <row r="180" spans="2:13" ht="13.5">
      <c r="B180" s="206"/>
      <c r="C180" s="47"/>
      <c r="D180" s="194" t="s">
        <v>84</v>
      </c>
      <c r="E180" s="121">
        <v>2</v>
      </c>
      <c r="F180" s="121">
        <v>36</v>
      </c>
      <c r="G180" s="121" t="s">
        <v>0</v>
      </c>
      <c r="H180" s="121" t="s">
        <v>14</v>
      </c>
      <c r="I180" s="121" t="s">
        <v>14</v>
      </c>
      <c r="J180" s="121" t="s">
        <v>14</v>
      </c>
      <c r="K180" s="121" t="s">
        <v>0</v>
      </c>
      <c r="L180" s="133" t="s">
        <v>14</v>
      </c>
      <c r="M180" s="97"/>
    </row>
    <row r="181" spans="2:13" ht="13.5">
      <c r="B181" s="206"/>
      <c r="C181" s="42"/>
      <c r="D181" s="194" t="s">
        <v>85</v>
      </c>
      <c r="E181" s="121">
        <v>4</v>
      </c>
      <c r="F181" s="121">
        <v>95</v>
      </c>
      <c r="G181" s="121" t="s">
        <v>0</v>
      </c>
      <c r="H181" s="121">
        <v>163</v>
      </c>
      <c r="I181" s="121">
        <v>156</v>
      </c>
      <c r="J181" s="121">
        <v>371</v>
      </c>
      <c r="K181" s="121" t="s">
        <v>0</v>
      </c>
      <c r="L181" s="133">
        <v>205</v>
      </c>
      <c r="M181" s="97"/>
    </row>
    <row r="182" spans="2:13" ht="13.5" customHeight="1">
      <c r="B182" s="206"/>
      <c r="D182" s="194" t="s">
        <v>86</v>
      </c>
      <c r="E182" s="121">
        <v>3</v>
      </c>
      <c r="F182" s="121">
        <v>128</v>
      </c>
      <c r="G182" s="121">
        <v>127</v>
      </c>
      <c r="H182" s="121">
        <v>392</v>
      </c>
      <c r="I182" s="121">
        <v>703</v>
      </c>
      <c r="J182" s="121">
        <v>1783</v>
      </c>
      <c r="K182" s="121">
        <v>1706</v>
      </c>
      <c r="L182" s="133">
        <v>943</v>
      </c>
      <c r="M182" s="97"/>
    </row>
    <row r="183" spans="2:13" ht="13.5">
      <c r="B183" s="208"/>
      <c r="C183" s="143"/>
      <c r="D183" s="194" t="s">
        <v>87</v>
      </c>
      <c r="E183" s="114">
        <v>1</v>
      </c>
      <c r="F183" s="114">
        <v>51</v>
      </c>
      <c r="G183" s="114">
        <v>51</v>
      </c>
      <c r="H183" s="114" t="s">
        <v>14</v>
      </c>
      <c r="I183" s="114" t="s">
        <v>14</v>
      </c>
      <c r="J183" s="114" t="s">
        <v>14</v>
      </c>
      <c r="K183" s="114" t="s">
        <v>14</v>
      </c>
      <c r="L183" s="117" t="s">
        <v>14</v>
      </c>
      <c r="M183" s="97"/>
    </row>
    <row r="184" spans="2:13" ht="40.5">
      <c r="B184" s="206">
        <v>1250</v>
      </c>
      <c r="C184" s="161" t="s">
        <v>37</v>
      </c>
      <c r="D184" s="195" t="s">
        <v>82</v>
      </c>
      <c r="E184" s="121">
        <v>1043</v>
      </c>
      <c r="F184" s="121">
        <v>19058</v>
      </c>
      <c r="G184" s="121">
        <v>9909</v>
      </c>
      <c r="H184" s="121">
        <v>43928</v>
      </c>
      <c r="I184" s="121">
        <v>109147</v>
      </c>
      <c r="J184" s="121">
        <v>223915</v>
      </c>
      <c r="K184" s="121">
        <v>123176</v>
      </c>
      <c r="L184" s="133">
        <v>106138</v>
      </c>
      <c r="M184" s="97"/>
    </row>
    <row r="185" spans="2:13" ht="13.5">
      <c r="B185" s="206"/>
      <c r="C185" s="46"/>
      <c r="D185" s="194" t="s">
        <v>83</v>
      </c>
      <c r="E185" s="121">
        <v>600</v>
      </c>
      <c r="F185" s="121">
        <v>3548</v>
      </c>
      <c r="G185" s="121" t="s">
        <v>0</v>
      </c>
      <c r="H185" s="121">
        <v>6595</v>
      </c>
      <c r="I185" s="121">
        <v>14503</v>
      </c>
      <c r="J185" s="121">
        <v>30509</v>
      </c>
      <c r="K185" s="121" t="s">
        <v>0</v>
      </c>
      <c r="L185" s="133">
        <v>15244</v>
      </c>
      <c r="M185" s="97"/>
    </row>
    <row r="186" spans="2:13" ht="13.5">
      <c r="B186" s="206"/>
      <c r="C186" s="46"/>
      <c r="D186" s="194" t="s">
        <v>84</v>
      </c>
      <c r="E186" s="121">
        <v>223</v>
      </c>
      <c r="F186" s="121">
        <v>2989</v>
      </c>
      <c r="G186" s="121" t="s">
        <v>0</v>
      </c>
      <c r="H186" s="121">
        <v>7009</v>
      </c>
      <c r="I186" s="121">
        <v>16215</v>
      </c>
      <c r="J186" s="121">
        <v>32937</v>
      </c>
      <c r="K186" s="121" t="s">
        <v>0</v>
      </c>
      <c r="L186" s="133">
        <v>15926</v>
      </c>
      <c r="M186" s="97"/>
    </row>
    <row r="187" spans="2:13" ht="13.5">
      <c r="B187" s="206"/>
      <c r="C187" s="46"/>
      <c r="D187" s="194" t="s">
        <v>85</v>
      </c>
      <c r="E187" s="121">
        <v>105</v>
      </c>
      <c r="F187" s="121">
        <v>2606</v>
      </c>
      <c r="G187" s="121" t="s">
        <v>0</v>
      </c>
      <c r="H187" s="121">
        <v>6301</v>
      </c>
      <c r="I187" s="121">
        <v>14953</v>
      </c>
      <c r="J187" s="121">
        <v>31037</v>
      </c>
      <c r="K187" s="121" t="s">
        <v>0</v>
      </c>
      <c r="L187" s="133">
        <v>15324</v>
      </c>
      <c r="M187" s="97"/>
    </row>
    <row r="188" spans="2:13" ht="13.5">
      <c r="B188" s="206"/>
      <c r="C188" s="46"/>
      <c r="D188" s="194" t="s">
        <v>86</v>
      </c>
      <c r="E188" s="121">
        <v>46</v>
      </c>
      <c r="F188" s="121">
        <v>1763</v>
      </c>
      <c r="G188" s="121">
        <v>1746</v>
      </c>
      <c r="H188" s="121">
        <v>4210</v>
      </c>
      <c r="I188" s="121">
        <v>13810</v>
      </c>
      <c r="J188" s="121">
        <v>33284</v>
      </c>
      <c r="K188" s="121">
        <v>31868</v>
      </c>
      <c r="L188" s="133">
        <v>18234</v>
      </c>
      <c r="M188" s="97"/>
    </row>
    <row r="189" spans="2:13" ht="13.5">
      <c r="B189" s="206"/>
      <c r="C189" s="108"/>
      <c r="D189" s="194" t="s">
        <v>87</v>
      </c>
      <c r="E189" s="121">
        <v>43</v>
      </c>
      <c r="F189" s="121">
        <v>2850</v>
      </c>
      <c r="G189" s="121">
        <v>2852</v>
      </c>
      <c r="H189" s="121">
        <v>8049</v>
      </c>
      <c r="I189" s="121">
        <v>17980</v>
      </c>
      <c r="J189" s="121">
        <v>41615</v>
      </c>
      <c r="K189" s="121">
        <v>40092</v>
      </c>
      <c r="L189" s="133">
        <v>21248</v>
      </c>
      <c r="M189" s="97"/>
    </row>
    <row r="190" spans="2:13" ht="13.5">
      <c r="B190" s="206"/>
      <c r="C190" s="108"/>
      <c r="D190" s="194" t="s">
        <v>88</v>
      </c>
      <c r="E190" s="121">
        <v>16</v>
      </c>
      <c r="F190" s="121">
        <v>2130</v>
      </c>
      <c r="G190" s="121">
        <v>2134</v>
      </c>
      <c r="H190" s="121">
        <v>4892</v>
      </c>
      <c r="I190" s="121">
        <v>16263</v>
      </c>
      <c r="J190" s="121">
        <v>27572</v>
      </c>
      <c r="K190" s="121">
        <v>24565</v>
      </c>
      <c r="L190" s="133">
        <v>10315</v>
      </c>
      <c r="M190" s="97"/>
    </row>
    <row r="191" spans="2:13" ht="13.5">
      <c r="B191" s="206"/>
      <c r="C191" s="42"/>
      <c r="D191" s="194" t="s">
        <v>89</v>
      </c>
      <c r="E191" s="121">
        <v>8</v>
      </c>
      <c r="F191" s="121">
        <v>1900</v>
      </c>
      <c r="G191" s="121">
        <v>1913</v>
      </c>
      <c r="H191" s="121" t="s">
        <v>14</v>
      </c>
      <c r="I191" s="121" t="s">
        <v>14</v>
      </c>
      <c r="J191" s="121" t="s">
        <v>14</v>
      </c>
      <c r="K191" s="121" t="s">
        <v>14</v>
      </c>
      <c r="L191" s="133" t="s">
        <v>14</v>
      </c>
      <c r="M191" s="97"/>
    </row>
    <row r="192" spans="2:13" ht="13.5">
      <c r="B192" s="206"/>
      <c r="C192" s="3"/>
      <c r="D192" s="194" t="s">
        <v>90</v>
      </c>
      <c r="E192" s="121">
        <v>1</v>
      </c>
      <c r="F192" s="121">
        <v>320</v>
      </c>
      <c r="G192" s="121">
        <v>320</v>
      </c>
      <c r="H192" s="121" t="s">
        <v>14</v>
      </c>
      <c r="I192" s="121" t="s">
        <v>14</v>
      </c>
      <c r="J192" s="121" t="s">
        <v>14</v>
      </c>
      <c r="K192" s="121" t="s">
        <v>14</v>
      </c>
      <c r="L192" s="133" t="s">
        <v>14</v>
      </c>
      <c r="M192" s="97"/>
    </row>
    <row r="193" spans="2:13" ht="13.5">
      <c r="B193" s="206"/>
      <c r="C193" s="144"/>
      <c r="D193" s="194" t="s">
        <v>91</v>
      </c>
      <c r="E193" s="121">
        <v>1</v>
      </c>
      <c r="F193" s="121">
        <v>952</v>
      </c>
      <c r="G193" s="121">
        <v>943</v>
      </c>
      <c r="H193" s="121" t="s">
        <v>14</v>
      </c>
      <c r="I193" s="121" t="s">
        <v>14</v>
      </c>
      <c r="J193" s="121" t="s">
        <v>14</v>
      </c>
      <c r="K193" s="121" t="s">
        <v>14</v>
      </c>
      <c r="L193" s="117" t="s">
        <v>14</v>
      </c>
      <c r="M193" s="97"/>
    </row>
    <row r="194" spans="2:13" ht="13.5">
      <c r="B194" s="212">
        <v>1251</v>
      </c>
      <c r="C194" s="47" t="s">
        <v>78</v>
      </c>
      <c r="D194" s="195" t="s">
        <v>82</v>
      </c>
      <c r="E194" s="139">
        <v>68</v>
      </c>
      <c r="F194" s="139">
        <v>874</v>
      </c>
      <c r="G194" s="139">
        <v>258</v>
      </c>
      <c r="H194" s="139">
        <v>1559</v>
      </c>
      <c r="I194" s="139">
        <v>2168</v>
      </c>
      <c r="J194" s="139">
        <v>5368</v>
      </c>
      <c r="K194" s="139">
        <v>2204</v>
      </c>
      <c r="L194" s="133">
        <v>3035</v>
      </c>
      <c r="M194" s="97"/>
    </row>
    <row r="195" spans="2:13" ht="13.5">
      <c r="B195" s="206"/>
      <c r="C195" s="42"/>
      <c r="D195" s="194" t="s">
        <v>83</v>
      </c>
      <c r="E195" s="121">
        <v>36</v>
      </c>
      <c r="F195" s="121">
        <v>218</v>
      </c>
      <c r="G195" s="121" t="s">
        <v>0</v>
      </c>
      <c r="H195" s="121">
        <v>364</v>
      </c>
      <c r="I195" s="121">
        <v>640</v>
      </c>
      <c r="J195" s="121">
        <v>1454</v>
      </c>
      <c r="K195" s="121" t="s">
        <v>0</v>
      </c>
      <c r="L195" s="133">
        <v>776</v>
      </c>
      <c r="M195" s="97"/>
    </row>
    <row r="196" spans="2:13" ht="13.5">
      <c r="B196" s="206"/>
      <c r="C196" s="42"/>
      <c r="D196" s="194" t="s">
        <v>84</v>
      </c>
      <c r="E196" s="121">
        <v>22</v>
      </c>
      <c r="F196" s="121">
        <v>304</v>
      </c>
      <c r="G196" s="121" t="s">
        <v>0</v>
      </c>
      <c r="H196" s="121">
        <v>551</v>
      </c>
      <c r="I196" s="121">
        <v>500</v>
      </c>
      <c r="J196" s="121">
        <v>1337</v>
      </c>
      <c r="K196" s="121" t="s">
        <v>0</v>
      </c>
      <c r="L196" s="133">
        <v>797</v>
      </c>
      <c r="M196" s="97"/>
    </row>
    <row r="197" spans="2:13" ht="13.5">
      <c r="B197" s="206"/>
      <c r="C197" s="42"/>
      <c r="D197" s="194" t="s">
        <v>85</v>
      </c>
      <c r="E197" s="121">
        <v>4</v>
      </c>
      <c r="F197" s="121">
        <v>95</v>
      </c>
      <c r="G197" s="121" t="s">
        <v>0</v>
      </c>
      <c r="H197" s="121" t="s">
        <v>14</v>
      </c>
      <c r="I197" s="121" t="s">
        <v>14</v>
      </c>
      <c r="J197" s="121" t="s">
        <v>14</v>
      </c>
      <c r="K197" s="121" t="s">
        <v>0</v>
      </c>
      <c r="L197" s="133" t="s">
        <v>14</v>
      </c>
      <c r="M197" s="97"/>
    </row>
    <row r="198" spans="2:13" ht="13.5">
      <c r="B198" s="206"/>
      <c r="C198" s="42"/>
      <c r="D198" s="194" t="s">
        <v>86</v>
      </c>
      <c r="E198" s="121">
        <v>4</v>
      </c>
      <c r="F198" s="121">
        <v>149</v>
      </c>
      <c r="G198" s="121">
        <v>150</v>
      </c>
      <c r="H198" s="121">
        <v>264</v>
      </c>
      <c r="I198" s="121">
        <v>440</v>
      </c>
      <c r="J198" s="121">
        <v>871</v>
      </c>
      <c r="K198" s="121">
        <v>877</v>
      </c>
      <c r="L198" s="133">
        <v>398</v>
      </c>
      <c r="M198" s="97"/>
    </row>
    <row r="199" spans="2:13" ht="13.5">
      <c r="B199" s="208"/>
      <c r="C199" s="43"/>
      <c r="D199" s="194" t="s">
        <v>87</v>
      </c>
      <c r="E199" s="114">
        <v>2</v>
      </c>
      <c r="F199" s="114">
        <v>108</v>
      </c>
      <c r="G199" s="114">
        <v>108</v>
      </c>
      <c r="H199" s="114" t="s">
        <v>14</v>
      </c>
      <c r="I199" s="114" t="s">
        <v>14</v>
      </c>
      <c r="J199" s="114" t="s">
        <v>14</v>
      </c>
      <c r="K199" s="114" t="s">
        <v>14</v>
      </c>
      <c r="L199" s="133" t="s">
        <v>14</v>
      </c>
      <c r="M199" s="97"/>
    </row>
    <row r="200" spans="2:13" ht="13.5">
      <c r="B200" s="206">
        <v>1252</v>
      </c>
      <c r="C200" s="47" t="s">
        <v>39</v>
      </c>
      <c r="D200" s="195" t="s">
        <v>82</v>
      </c>
      <c r="E200" s="121">
        <v>33</v>
      </c>
      <c r="F200" s="121">
        <v>269</v>
      </c>
      <c r="G200" s="121" t="s">
        <v>0</v>
      </c>
      <c r="H200" s="121">
        <v>457</v>
      </c>
      <c r="I200" s="121">
        <v>876</v>
      </c>
      <c r="J200" s="121">
        <v>1825</v>
      </c>
      <c r="K200" s="121" t="s">
        <v>0</v>
      </c>
      <c r="L200" s="133">
        <v>904</v>
      </c>
      <c r="M200" s="97"/>
    </row>
    <row r="201" spans="2:13" ht="13.5">
      <c r="B201" s="206"/>
      <c r="C201" s="42"/>
      <c r="D201" s="194" t="s">
        <v>83</v>
      </c>
      <c r="E201" s="121">
        <v>28</v>
      </c>
      <c r="F201" s="121">
        <v>178</v>
      </c>
      <c r="G201" s="121" t="s">
        <v>0</v>
      </c>
      <c r="H201" s="121">
        <v>346</v>
      </c>
      <c r="I201" s="121">
        <v>749</v>
      </c>
      <c r="J201" s="121">
        <v>1480</v>
      </c>
      <c r="K201" s="121" t="s">
        <v>0</v>
      </c>
      <c r="L201" s="133">
        <v>696</v>
      </c>
      <c r="M201" s="97"/>
    </row>
    <row r="202" spans="2:13" ht="13.5">
      <c r="B202" s="206"/>
      <c r="C202" s="42"/>
      <c r="D202" s="194" t="s">
        <v>84</v>
      </c>
      <c r="E202" s="121">
        <v>3</v>
      </c>
      <c r="F202" s="121">
        <v>38</v>
      </c>
      <c r="G202" s="121" t="s">
        <v>0</v>
      </c>
      <c r="H202" s="121" t="s">
        <v>14</v>
      </c>
      <c r="I202" s="121" t="s">
        <v>14</v>
      </c>
      <c r="J202" s="121" t="s">
        <v>14</v>
      </c>
      <c r="K202" s="121" t="s">
        <v>0</v>
      </c>
      <c r="L202" s="133" t="s">
        <v>14</v>
      </c>
      <c r="M202" s="97"/>
    </row>
    <row r="203" spans="2:13" ht="13.5">
      <c r="B203" s="206"/>
      <c r="C203" s="43"/>
      <c r="D203" s="194" t="s">
        <v>85</v>
      </c>
      <c r="E203" s="121">
        <v>2</v>
      </c>
      <c r="F203" s="121">
        <v>53</v>
      </c>
      <c r="G203" s="121" t="s">
        <v>0</v>
      </c>
      <c r="H203" s="121" t="s">
        <v>14</v>
      </c>
      <c r="I203" s="121" t="s">
        <v>14</v>
      </c>
      <c r="J203" s="121" t="s">
        <v>14</v>
      </c>
      <c r="K203" s="121" t="s">
        <v>0</v>
      </c>
      <c r="L203" s="133" t="s">
        <v>14</v>
      </c>
      <c r="M203" s="97"/>
    </row>
    <row r="204" spans="2:13" ht="13.5">
      <c r="B204" s="207">
        <v>1253</v>
      </c>
      <c r="C204" s="47" t="s">
        <v>40</v>
      </c>
      <c r="D204" s="195" t="s">
        <v>82</v>
      </c>
      <c r="E204" s="139">
        <v>54</v>
      </c>
      <c r="F204" s="139">
        <v>688</v>
      </c>
      <c r="G204" s="139">
        <v>140</v>
      </c>
      <c r="H204" s="139">
        <v>1546</v>
      </c>
      <c r="I204" s="139">
        <v>3915</v>
      </c>
      <c r="J204" s="139">
        <v>6823</v>
      </c>
      <c r="K204" s="139">
        <v>1946</v>
      </c>
      <c r="L204" s="140">
        <v>3007</v>
      </c>
      <c r="M204" s="97"/>
    </row>
    <row r="205" spans="2:13" ht="13.5">
      <c r="B205" s="206"/>
      <c r="C205" s="42"/>
      <c r="D205" s="194" t="s">
        <v>83</v>
      </c>
      <c r="E205" s="121">
        <v>31</v>
      </c>
      <c r="F205" s="121">
        <v>197</v>
      </c>
      <c r="G205" s="121" t="s">
        <v>0</v>
      </c>
      <c r="H205" s="121">
        <v>426</v>
      </c>
      <c r="I205" s="121">
        <v>920</v>
      </c>
      <c r="J205" s="121">
        <v>1604</v>
      </c>
      <c r="K205" s="121" t="s">
        <v>0</v>
      </c>
      <c r="L205" s="133">
        <v>652</v>
      </c>
      <c r="M205" s="97"/>
    </row>
    <row r="206" spans="2:13" ht="13.5">
      <c r="B206" s="206"/>
      <c r="C206" s="42"/>
      <c r="D206" s="194" t="s">
        <v>84</v>
      </c>
      <c r="E206" s="121">
        <v>15</v>
      </c>
      <c r="F206" s="121">
        <v>208</v>
      </c>
      <c r="G206" s="121" t="s">
        <v>0</v>
      </c>
      <c r="H206" s="121">
        <v>497</v>
      </c>
      <c r="I206" s="121">
        <v>1461</v>
      </c>
      <c r="J206" s="121">
        <v>2474</v>
      </c>
      <c r="K206" s="121" t="s">
        <v>0</v>
      </c>
      <c r="L206" s="133">
        <v>965</v>
      </c>
      <c r="M206" s="97"/>
    </row>
    <row r="207" spans="2:13" ht="13.5">
      <c r="B207" s="206"/>
      <c r="C207" s="47"/>
      <c r="D207" s="194" t="s">
        <v>85</v>
      </c>
      <c r="E207" s="121">
        <v>5</v>
      </c>
      <c r="F207" s="121">
        <v>121</v>
      </c>
      <c r="G207" s="121" t="s">
        <v>0</v>
      </c>
      <c r="H207" s="121">
        <v>246</v>
      </c>
      <c r="I207" s="121">
        <v>635</v>
      </c>
      <c r="J207" s="121">
        <v>1096</v>
      </c>
      <c r="K207" s="121" t="s">
        <v>0</v>
      </c>
      <c r="L207" s="133">
        <v>440</v>
      </c>
      <c r="M207" s="97"/>
    </row>
    <row r="208" spans="2:13" ht="13.5">
      <c r="B208" s="206"/>
      <c r="C208" s="42"/>
      <c r="D208" s="194" t="s">
        <v>86</v>
      </c>
      <c r="E208" s="121">
        <v>2</v>
      </c>
      <c r="F208" s="121">
        <v>79</v>
      </c>
      <c r="G208" s="121">
        <v>77</v>
      </c>
      <c r="H208" s="121" t="s">
        <v>14</v>
      </c>
      <c r="I208" s="121" t="s">
        <v>14</v>
      </c>
      <c r="J208" s="121" t="s">
        <v>14</v>
      </c>
      <c r="K208" s="121" t="s">
        <v>14</v>
      </c>
      <c r="L208" s="133" t="s">
        <v>14</v>
      </c>
      <c r="M208" s="97"/>
    </row>
    <row r="209" spans="2:13" ht="13.5">
      <c r="B209" s="213"/>
      <c r="C209" s="43"/>
      <c r="D209" s="194" t="s">
        <v>87</v>
      </c>
      <c r="E209" s="114">
        <v>1</v>
      </c>
      <c r="F209" s="114">
        <v>83</v>
      </c>
      <c r="G209" s="114">
        <v>62</v>
      </c>
      <c r="H209" s="114" t="s">
        <v>14</v>
      </c>
      <c r="I209" s="114" t="s">
        <v>14</v>
      </c>
      <c r="J209" s="114" t="s">
        <v>14</v>
      </c>
      <c r="K209" s="114" t="s">
        <v>14</v>
      </c>
      <c r="L209" s="117" t="s">
        <v>14</v>
      </c>
      <c r="M209" s="97"/>
    </row>
    <row r="210" spans="2:13" ht="13.5">
      <c r="B210" s="206">
        <v>1254</v>
      </c>
      <c r="C210" s="47" t="s">
        <v>41</v>
      </c>
      <c r="D210" s="195" t="s">
        <v>82</v>
      </c>
      <c r="E210" s="121">
        <v>342</v>
      </c>
      <c r="F210" s="121">
        <v>10365</v>
      </c>
      <c r="G210" s="121">
        <v>7506</v>
      </c>
      <c r="H210" s="121">
        <v>23501</v>
      </c>
      <c r="I210" s="121">
        <v>66674</v>
      </c>
      <c r="J210" s="121">
        <v>121029</v>
      </c>
      <c r="K210" s="121">
        <v>81539</v>
      </c>
      <c r="L210" s="133">
        <v>48887</v>
      </c>
      <c r="M210" s="97"/>
    </row>
    <row r="211" spans="2:13" ht="13.5">
      <c r="B211" s="206"/>
      <c r="C211" s="42"/>
      <c r="D211" s="194" t="s">
        <v>83</v>
      </c>
      <c r="E211" s="121">
        <v>166</v>
      </c>
      <c r="F211" s="121">
        <v>977</v>
      </c>
      <c r="G211" s="121" t="s">
        <v>0</v>
      </c>
      <c r="H211" s="121">
        <v>1561</v>
      </c>
      <c r="I211" s="121">
        <v>3941</v>
      </c>
      <c r="J211" s="121">
        <v>8316</v>
      </c>
      <c r="K211" s="121" t="s">
        <v>0</v>
      </c>
      <c r="L211" s="133">
        <v>4167</v>
      </c>
      <c r="M211" s="97"/>
    </row>
    <row r="212" spans="2:13" ht="13.5">
      <c r="B212" s="206"/>
      <c r="C212" s="42"/>
      <c r="D212" s="194" t="s">
        <v>84</v>
      </c>
      <c r="E212" s="121">
        <v>68</v>
      </c>
      <c r="F212" s="121">
        <v>914</v>
      </c>
      <c r="G212" s="121" t="s">
        <v>0</v>
      </c>
      <c r="H212" s="121">
        <v>2189</v>
      </c>
      <c r="I212" s="121">
        <v>6651</v>
      </c>
      <c r="J212" s="121">
        <v>12439</v>
      </c>
      <c r="K212" s="121" t="s">
        <v>0</v>
      </c>
      <c r="L212" s="133">
        <v>5513</v>
      </c>
      <c r="M212" s="97"/>
    </row>
    <row r="213" spans="2:13" ht="13.5">
      <c r="B213" s="206"/>
      <c r="C213" s="42"/>
      <c r="D213" s="194" t="s">
        <v>85</v>
      </c>
      <c r="E213" s="121">
        <v>39</v>
      </c>
      <c r="F213" s="121">
        <v>976</v>
      </c>
      <c r="G213" s="121" t="s">
        <v>0</v>
      </c>
      <c r="H213" s="121">
        <v>2287</v>
      </c>
      <c r="I213" s="121">
        <v>7277</v>
      </c>
      <c r="J213" s="121">
        <v>12751</v>
      </c>
      <c r="K213" s="121" t="s">
        <v>0</v>
      </c>
      <c r="L213" s="133">
        <v>5214</v>
      </c>
      <c r="M213" s="97"/>
    </row>
    <row r="214" spans="2:13" ht="13.5">
      <c r="B214" s="206"/>
      <c r="C214" s="42"/>
      <c r="D214" s="194" t="s">
        <v>86</v>
      </c>
      <c r="E214" s="121">
        <v>21</v>
      </c>
      <c r="F214" s="121">
        <v>815</v>
      </c>
      <c r="G214" s="121">
        <v>806</v>
      </c>
      <c r="H214" s="121">
        <v>1903</v>
      </c>
      <c r="I214" s="121">
        <v>7753</v>
      </c>
      <c r="J214" s="121">
        <v>11961</v>
      </c>
      <c r="K214" s="121">
        <v>10476</v>
      </c>
      <c r="L214" s="133">
        <v>3815</v>
      </c>
      <c r="M214" s="97"/>
    </row>
    <row r="215" spans="2:13" ht="13.5">
      <c r="B215" s="206"/>
      <c r="C215" s="42"/>
      <c r="D215" s="194" t="s">
        <v>87</v>
      </c>
      <c r="E215" s="121">
        <v>24</v>
      </c>
      <c r="F215" s="121">
        <v>1613</v>
      </c>
      <c r="G215" s="121">
        <v>1622</v>
      </c>
      <c r="H215" s="121">
        <v>4306</v>
      </c>
      <c r="I215" s="121">
        <v>9985</v>
      </c>
      <c r="J215" s="121">
        <v>21962</v>
      </c>
      <c r="K215" s="121">
        <v>20756</v>
      </c>
      <c r="L215" s="133">
        <v>10250</v>
      </c>
      <c r="M215" s="97"/>
    </row>
    <row r="216" spans="2:13" ht="13.5">
      <c r="B216" s="206"/>
      <c r="C216" s="42"/>
      <c r="D216" s="194" t="s">
        <v>88</v>
      </c>
      <c r="E216" s="121">
        <v>14</v>
      </c>
      <c r="F216" s="121">
        <v>1898</v>
      </c>
      <c r="G216" s="121">
        <v>1902</v>
      </c>
      <c r="H216" s="121" t="s">
        <v>14</v>
      </c>
      <c r="I216" s="121" t="s">
        <v>14</v>
      </c>
      <c r="J216" s="121" t="s">
        <v>14</v>
      </c>
      <c r="K216" s="121" t="s">
        <v>14</v>
      </c>
      <c r="L216" s="133" t="s">
        <v>14</v>
      </c>
      <c r="M216" s="97"/>
    </row>
    <row r="217" spans="2:13" ht="13.5">
      <c r="B217" s="206"/>
      <c r="C217" s="42"/>
      <c r="D217" s="194" t="s">
        <v>89</v>
      </c>
      <c r="E217" s="121">
        <v>8</v>
      </c>
      <c r="F217" s="121">
        <v>1900</v>
      </c>
      <c r="G217" s="121">
        <v>1913</v>
      </c>
      <c r="H217" s="121" t="s">
        <v>14</v>
      </c>
      <c r="I217" s="121" t="s">
        <v>14</v>
      </c>
      <c r="J217" s="121" t="s">
        <v>14</v>
      </c>
      <c r="K217" s="121" t="s">
        <v>14</v>
      </c>
      <c r="L217" s="133" t="s">
        <v>14</v>
      </c>
      <c r="M217" s="97"/>
    </row>
    <row r="218" spans="2:13" ht="13.5">
      <c r="B218" s="206"/>
      <c r="C218" s="47"/>
      <c r="D218" s="194" t="s">
        <v>90</v>
      </c>
      <c r="E218" s="121">
        <v>1</v>
      </c>
      <c r="F218" s="121">
        <v>320</v>
      </c>
      <c r="G218" s="121">
        <v>320</v>
      </c>
      <c r="H218" s="121" t="s">
        <v>14</v>
      </c>
      <c r="I218" s="121" t="s">
        <v>14</v>
      </c>
      <c r="J218" s="121" t="s">
        <v>14</v>
      </c>
      <c r="K218" s="121" t="s">
        <v>14</v>
      </c>
      <c r="L218" s="133" t="s">
        <v>14</v>
      </c>
      <c r="M218" s="97"/>
    </row>
    <row r="219" spans="2:13" ht="13.5">
      <c r="B219" s="206"/>
      <c r="C219" s="43"/>
      <c r="D219" s="194" t="s">
        <v>91</v>
      </c>
      <c r="E219" s="121">
        <v>1</v>
      </c>
      <c r="F219" s="121">
        <v>952</v>
      </c>
      <c r="G219" s="121">
        <v>943</v>
      </c>
      <c r="H219" s="121" t="s">
        <v>14</v>
      </c>
      <c r="I219" s="121" t="s">
        <v>14</v>
      </c>
      <c r="J219" s="121" t="s">
        <v>14</v>
      </c>
      <c r="K219" s="121" t="s">
        <v>14</v>
      </c>
      <c r="L219" s="117" t="s">
        <v>14</v>
      </c>
      <c r="M219" s="97"/>
    </row>
    <row r="220" spans="2:13" ht="13.5">
      <c r="B220" s="207">
        <v>1255</v>
      </c>
      <c r="C220" s="47" t="s">
        <v>42</v>
      </c>
      <c r="D220" s="195" t="s">
        <v>82</v>
      </c>
      <c r="E220" s="139">
        <v>107</v>
      </c>
      <c r="F220" s="139">
        <v>1516</v>
      </c>
      <c r="G220" s="139">
        <v>694</v>
      </c>
      <c r="H220" s="139">
        <v>4225</v>
      </c>
      <c r="I220" s="139">
        <v>9856</v>
      </c>
      <c r="J220" s="139">
        <v>23414</v>
      </c>
      <c r="K220" s="139">
        <v>13575</v>
      </c>
      <c r="L220" s="133">
        <v>12624</v>
      </c>
      <c r="M220" s="97"/>
    </row>
    <row r="221" spans="2:13" ht="13.5">
      <c r="B221" s="206"/>
      <c r="C221" s="42"/>
      <c r="D221" s="194" t="s">
        <v>83</v>
      </c>
      <c r="E221" s="121">
        <v>72</v>
      </c>
      <c r="F221" s="121">
        <v>397</v>
      </c>
      <c r="G221" s="121" t="s">
        <v>0</v>
      </c>
      <c r="H221" s="121">
        <v>628</v>
      </c>
      <c r="I221" s="121">
        <v>1785</v>
      </c>
      <c r="J221" s="121">
        <v>3229</v>
      </c>
      <c r="K221" s="121" t="s">
        <v>0</v>
      </c>
      <c r="L221" s="133">
        <v>1375</v>
      </c>
      <c r="M221" s="97"/>
    </row>
    <row r="222" spans="2:13" ht="13.5">
      <c r="B222" s="206"/>
      <c r="C222" s="42"/>
      <c r="D222" s="194" t="s">
        <v>84</v>
      </c>
      <c r="E222" s="121">
        <v>17</v>
      </c>
      <c r="F222" s="121">
        <v>227</v>
      </c>
      <c r="G222" s="121" t="s">
        <v>0</v>
      </c>
      <c r="H222" s="121">
        <v>605</v>
      </c>
      <c r="I222" s="121">
        <v>1180</v>
      </c>
      <c r="J222" s="121">
        <v>3281</v>
      </c>
      <c r="K222" s="121" t="s">
        <v>0</v>
      </c>
      <c r="L222" s="133">
        <v>2001</v>
      </c>
      <c r="M222" s="97"/>
    </row>
    <row r="223" spans="2:13" ht="13.5">
      <c r="B223" s="206"/>
      <c r="C223" s="42"/>
      <c r="D223" s="194" t="s">
        <v>85</v>
      </c>
      <c r="E223" s="121">
        <v>9</v>
      </c>
      <c r="F223" s="121">
        <v>212</v>
      </c>
      <c r="G223" s="121" t="s">
        <v>0</v>
      </c>
      <c r="H223" s="121">
        <v>596</v>
      </c>
      <c r="I223" s="121">
        <v>1454</v>
      </c>
      <c r="J223" s="121">
        <v>3308</v>
      </c>
      <c r="K223" s="121" t="s">
        <v>0</v>
      </c>
      <c r="L223" s="133">
        <v>1766</v>
      </c>
      <c r="M223" s="97"/>
    </row>
    <row r="224" spans="2:13" ht="13.5">
      <c r="B224" s="206"/>
      <c r="C224" s="42"/>
      <c r="D224" s="194" t="s">
        <v>86</v>
      </c>
      <c r="E224" s="121">
        <v>1</v>
      </c>
      <c r="F224" s="121">
        <v>38</v>
      </c>
      <c r="G224" s="121">
        <v>38</v>
      </c>
      <c r="H224" s="121" t="s">
        <v>14</v>
      </c>
      <c r="I224" s="121" t="s">
        <v>14</v>
      </c>
      <c r="J224" s="121" t="s">
        <v>14</v>
      </c>
      <c r="K224" s="121" t="s">
        <v>14</v>
      </c>
      <c r="L224" s="133" t="s">
        <v>14</v>
      </c>
      <c r="M224" s="97"/>
    </row>
    <row r="225" spans="2:13" ht="13.5">
      <c r="B225" s="206"/>
      <c r="C225" s="42"/>
      <c r="D225" s="194" t="s">
        <v>87</v>
      </c>
      <c r="E225" s="121">
        <v>7</v>
      </c>
      <c r="F225" s="121">
        <v>511</v>
      </c>
      <c r="G225" s="121">
        <v>525</v>
      </c>
      <c r="H225" s="121" t="s">
        <v>14</v>
      </c>
      <c r="I225" s="121" t="s">
        <v>14</v>
      </c>
      <c r="J225" s="121" t="s">
        <v>14</v>
      </c>
      <c r="K225" s="121" t="s">
        <v>14</v>
      </c>
      <c r="L225" s="133" t="s">
        <v>14</v>
      </c>
      <c r="M225" s="97"/>
    </row>
    <row r="226" spans="2:13" ht="13.5" customHeight="1">
      <c r="B226" s="208"/>
      <c r="C226" s="43"/>
      <c r="D226" s="194" t="s">
        <v>88</v>
      </c>
      <c r="E226" s="114">
        <v>1</v>
      </c>
      <c r="F226" s="114">
        <v>131</v>
      </c>
      <c r="G226" s="114">
        <v>131</v>
      </c>
      <c r="H226" s="114" t="s">
        <v>14</v>
      </c>
      <c r="I226" s="114" t="s">
        <v>14</v>
      </c>
      <c r="J226" s="114" t="s">
        <v>14</v>
      </c>
      <c r="K226" s="114" t="s">
        <v>14</v>
      </c>
      <c r="L226" s="133" t="s">
        <v>14</v>
      </c>
      <c r="M226" s="97"/>
    </row>
    <row r="227" spans="2:13" ht="13.5">
      <c r="B227" s="206">
        <v>1256</v>
      </c>
      <c r="C227" s="47" t="s">
        <v>43</v>
      </c>
      <c r="D227" s="195" t="s">
        <v>82</v>
      </c>
      <c r="E227" s="121">
        <v>205</v>
      </c>
      <c r="F227" s="121">
        <v>2391</v>
      </c>
      <c r="G227" s="121">
        <v>438</v>
      </c>
      <c r="H227" s="121">
        <v>5798</v>
      </c>
      <c r="I227" s="121">
        <v>10675</v>
      </c>
      <c r="J227" s="121">
        <v>23962</v>
      </c>
      <c r="K227" s="121">
        <v>4048</v>
      </c>
      <c r="L227" s="140">
        <v>12472</v>
      </c>
      <c r="M227" s="97"/>
    </row>
    <row r="228" spans="2:13" ht="13.5">
      <c r="B228" s="206"/>
      <c r="C228" s="42"/>
      <c r="D228" s="194" t="s">
        <v>83</v>
      </c>
      <c r="E228" s="121">
        <v>125</v>
      </c>
      <c r="F228" s="121">
        <v>731</v>
      </c>
      <c r="G228" s="121" t="s">
        <v>0</v>
      </c>
      <c r="H228" s="121">
        <v>1535</v>
      </c>
      <c r="I228" s="121">
        <v>2875</v>
      </c>
      <c r="J228" s="121">
        <v>6383</v>
      </c>
      <c r="K228" s="121" t="s">
        <v>0</v>
      </c>
      <c r="L228" s="133">
        <v>3342</v>
      </c>
      <c r="M228" s="97"/>
    </row>
    <row r="229" spans="2:13" ht="13.5">
      <c r="B229" s="206"/>
      <c r="C229" s="42"/>
      <c r="D229" s="194" t="s">
        <v>84</v>
      </c>
      <c r="E229" s="121">
        <v>49</v>
      </c>
      <c r="F229" s="121">
        <v>671</v>
      </c>
      <c r="G229" s="121" t="s">
        <v>0</v>
      </c>
      <c r="H229" s="121">
        <v>1586</v>
      </c>
      <c r="I229" s="121">
        <v>3323</v>
      </c>
      <c r="J229" s="121">
        <v>7153</v>
      </c>
      <c r="K229" s="121" t="s">
        <v>0</v>
      </c>
      <c r="L229" s="133">
        <v>3647</v>
      </c>
      <c r="M229" s="97"/>
    </row>
    <row r="230" spans="2:13" ht="13.5" customHeight="1">
      <c r="B230" s="206"/>
      <c r="C230" s="42"/>
      <c r="D230" s="194" t="s">
        <v>85</v>
      </c>
      <c r="E230" s="121">
        <v>22</v>
      </c>
      <c r="F230" s="121">
        <v>540</v>
      </c>
      <c r="G230" s="121" t="s">
        <v>0</v>
      </c>
      <c r="H230" s="121">
        <v>1398</v>
      </c>
      <c r="I230" s="121">
        <v>2540</v>
      </c>
      <c r="J230" s="121">
        <v>5758</v>
      </c>
      <c r="K230" s="121" t="s">
        <v>0</v>
      </c>
      <c r="L230" s="133">
        <v>3064</v>
      </c>
      <c r="M230" s="97"/>
    </row>
    <row r="231" spans="2:13" ht="13.5">
      <c r="B231" s="206"/>
      <c r="C231" s="3"/>
      <c r="D231" s="194" t="s">
        <v>86</v>
      </c>
      <c r="E231" s="121">
        <v>5</v>
      </c>
      <c r="F231" s="121">
        <v>201</v>
      </c>
      <c r="G231" s="121">
        <v>194</v>
      </c>
      <c r="H231" s="121">
        <v>645</v>
      </c>
      <c r="I231" s="121">
        <v>1003</v>
      </c>
      <c r="J231" s="121">
        <v>2602</v>
      </c>
      <c r="K231" s="121">
        <v>2581</v>
      </c>
      <c r="L231" s="133">
        <v>1444</v>
      </c>
      <c r="M231" s="97"/>
    </row>
    <row r="232" spans="2:13" ht="13.5">
      <c r="B232" s="211"/>
      <c r="C232" s="156"/>
      <c r="D232" s="194" t="s">
        <v>87</v>
      </c>
      <c r="E232" s="121">
        <v>4</v>
      </c>
      <c r="F232" s="121">
        <v>248</v>
      </c>
      <c r="G232" s="121">
        <v>245</v>
      </c>
      <c r="H232" s="121">
        <v>634</v>
      </c>
      <c r="I232" s="121">
        <v>935</v>
      </c>
      <c r="J232" s="121">
        <v>2067</v>
      </c>
      <c r="K232" s="121">
        <v>1466</v>
      </c>
      <c r="L232" s="117">
        <v>975</v>
      </c>
      <c r="M232" s="97"/>
    </row>
    <row r="233" spans="2:13" ht="13.5" customHeight="1">
      <c r="B233" s="207">
        <v>1257</v>
      </c>
      <c r="C233" s="47" t="s">
        <v>44</v>
      </c>
      <c r="D233" s="195" t="s">
        <v>82</v>
      </c>
      <c r="E233" s="139">
        <v>30</v>
      </c>
      <c r="F233" s="139">
        <v>283</v>
      </c>
      <c r="G233" s="139">
        <v>60</v>
      </c>
      <c r="H233" s="139">
        <v>673</v>
      </c>
      <c r="I233" s="139">
        <v>1417</v>
      </c>
      <c r="J233" s="139">
        <v>3164</v>
      </c>
      <c r="K233" s="139">
        <v>765</v>
      </c>
      <c r="L233" s="133">
        <v>1672</v>
      </c>
      <c r="M233" s="97"/>
    </row>
    <row r="234" spans="2:13" ht="13.5">
      <c r="B234" s="206"/>
      <c r="C234" s="46"/>
      <c r="D234" s="194" t="s">
        <v>83</v>
      </c>
      <c r="E234" s="121">
        <v>22</v>
      </c>
      <c r="F234" s="121">
        <v>116</v>
      </c>
      <c r="G234" s="121" t="s">
        <v>0</v>
      </c>
      <c r="H234" s="121">
        <v>224</v>
      </c>
      <c r="I234" s="121">
        <v>493</v>
      </c>
      <c r="J234" s="121">
        <v>1301</v>
      </c>
      <c r="K234" s="121" t="s">
        <v>0</v>
      </c>
      <c r="L234" s="133">
        <v>769</v>
      </c>
      <c r="M234" s="97"/>
    </row>
    <row r="235" spans="2:13" ht="13.5">
      <c r="B235" s="206"/>
      <c r="C235" s="42"/>
      <c r="D235" s="194" t="s">
        <v>84</v>
      </c>
      <c r="E235" s="121">
        <v>5</v>
      </c>
      <c r="F235" s="121">
        <v>68</v>
      </c>
      <c r="G235" s="121" t="s">
        <v>0</v>
      </c>
      <c r="H235" s="121">
        <v>157</v>
      </c>
      <c r="I235" s="121">
        <v>180</v>
      </c>
      <c r="J235" s="121">
        <v>375</v>
      </c>
      <c r="K235" s="121" t="s">
        <v>0</v>
      </c>
      <c r="L235" s="133">
        <v>185</v>
      </c>
      <c r="M235" s="97"/>
    </row>
    <row r="236" spans="2:13" ht="13.5" customHeight="1">
      <c r="B236" s="206"/>
      <c r="C236" s="42"/>
      <c r="D236" s="194" t="s">
        <v>85</v>
      </c>
      <c r="E236" s="121">
        <v>2</v>
      </c>
      <c r="F236" s="121">
        <v>44</v>
      </c>
      <c r="G236" s="121" t="s">
        <v>0</v>
      </c>
      <c r="H236" s="121" t="s">
        <v>14</v>
      </c>
      <c r="I236" s="121" t="s">
        <v>14</v>
      </c>
      <c r="J236" s="121" t="s">
        <v>14</v>
      </c>
      <c r="K236" s="121" t="s">
        <v>0</v>
      </c>
      <c r="L236" s="133" t="s">
        <v>14</v>
      </c>
      <c r="M236" s="97"/>
    </row>
    <row r="237" spans="2:13" ht="13.5">
      <c r="B237" s="208"/>
      <c r="C237" s="43"/>
      <c r="D237" s="196" t="s">
        <v>87</v>
      </c>
      <c r="E237" s="114">
        <v>1</v>
      </c>
      <c r="F237" s="114">
        <v>55</v>
      </c>
      <c r="G237" s="114">
        <v>60</v>
      </c>
      <c r="H237" s="114" t="s">
        <v>14</v>
      </c>
      <c r="I237" s="114" t="s">
        <v>14</v>
      </c>
      <c r="J237" s="114" t="s">
        <v>14</v>
      </c>
      <c r="K237" s="114" t="s">
        <v>14</v>
      </c>
      <c r="L237" s="117" t="s">
        <v>14</v>
      </c>
      <c r="M237" s="97"/>
    </row>
    <row r="238" spans="2:13" ht="13.5">
      <c r="B238" s="206">
        <v>1259</v>
      </c>
      <c r="C238" s="227" t="s">
        <v>46</v>
      </c>
      <c r="D238" s="195" t="s">
        <v>82</v>
      </c>
      <c r="E238" s="121">
        <v>204</v>
      </c>
      <c r="F238" s="121">
        <v>2672</v>
      </c>
      <c r="G238" s="121">
        <v>813</v>
      </c>
      <c r="H238" s="121">
        <v>6169</v>
      </c>
      <c r="I238" s="121">
        <v>13566</v>
      </c>
      <c r="J238" s="121">
        <v>38330</v>
      </c>
      <c r="K238" s="121">
        <v>19100</v>
      </c>
      <c r="L238" s="133">
        <v>23537</v>
      </c>
      <c r="M238" s="97"/>
    </row>
    <row r="239" spans="2:13" ht="13.5">
      <c r="B239" s="206"/>
      <c r="C239" s="227"/>
      <c r="D239" s="194" t="s">
        <v>83</v>
      </c>
      <c r="E239" s="121">
        <v>120</v>
      </c>
      <c r="F239" s="121">
        <v>734</v>
      </c>
      <c r="G239" s="121" t="s">
        <v>0</v>
      </c>
      <c r="H239" s="121">
        <v>1512</v>
      </c>
      <c r="I239" s="121">
        <v>3101</v>
      </c>
      <c r="J239" s="121">
        <v>6742</v>
      </c>
      <c r="K239" s="121" t="s">
        <v>0</v>
      </c>
      <c r="L239" s="133">
        <v>3467</v>
      </c>
      <c r="M239" s="97"/>
    </row>
    <row r="240" spans="2:13" ht="13.5" customHeight="1">
      <c r="B240" s="206"/>
      <c r="C240" s="227"/>
      <c r="D240" s="194" t="s">
        <v>84</v>
      </c>
      <c r="E240" s="121">
        <v>44</v>
      </c>
      <c r="F240" s="121">
        <v>559</v>
      </c>
      <c r="G240" s="121" t="s">
        <v>0</v>
      </c>
      <c r="H240" s="121" t="s">
        <v>14</v>
      </c>
      <c r="I240" s="121" t="s">
        <v>14</v>
      </c>
      <c r="J240" s="121" t="s">
        <v>14</v>
      </c>
      <c r="K240" s="121" t="s">
        <v>0</v>
      </c>
      <c r="L240" s="133" t="s">
        <v>14</v>
      </c>
      <c r="M240" s="97"/>
    </row>
    <row r="241" spans="2:13" ht="13.5">
      <c r="B241" s="206"/>
      <c r="C241" s="227"/>
      <c r="D241" s="194" t="s">
        <v>85</v>
      </c>
      <c r="E241" s="121">
        <v>22</v>
      </c>
      <c r="F241" s="121">
        <v>565</v>
      </c>
      <c r="G241" s="121" t="s">
        <v>0</v>
      </c>
      <c r="H241" s="121">
        <v>1507</v>
      </c>
      <c r="I241" s="121">
        <v>2642</v>
      </c>
      <c r="J241" s="121">
        <v>6892</v>
      </c>
      <c r="K241" s="121" t="s">
        <v>0</v>
      </c>
      <c r="L241" s="133">
        <v>4054</v>
      </c>
      <c r="M241" s="97"/>
    </row>
    <row r="242" spans="2:13" ht="13.5">
      <c r="B242" s="206"/>
      <c r="C242" s="160"/>
      <c r="D242" s="194" t="s">
        <v>86</v>
      </c>
      <c r="E242" s="121">
        <v>13</v>
      </c>
      <c r="F242" s="121">
        <v>481</v>
      </c>
      <c r="G242" s="121">
        <v>482</v>
      </c>
      <c r="H242" s="121">
        <v>1072</v>
      </c>
      <c r="I242" s="121">
        <v>3429</v>
      </c>
      <c r="J242" s="121">
        <v>15605</v>
      </c>
      <c r="K242" s="121">
        <v>15681</v>
      </c>
      <c r="L242" s="133">
        <v>11583</v>
      </c>
      <c r="M242" s="97"/>
    </row>
    <row r="243" spans="2:13" ht="13.5">
      <c r="B243" s="206"/>
      <c r="C243" s="157"/>
      <c r="D243" s="194" t="s">
        <v>87</v>
      </c>
      <c r="E243" s="121">
        <v>4</v>
      </c>
      <c r="F243" s="121">
        <v>232</v>
      </c>
      <c r="G243" s="121">
        <v>230</v>
      </c>
      <c r="H243" s="121">
        <v>543</v>
      </c>
      <c r="I243" s="121">
        <v>1210</v>
      </c>
      <c r="J243" s="121">
        <v>2835</v>
      </c>
      <c r="K243" s="121">
        <v>2832</v>
      </c>
      <c r="L243" s="133">
        <v>1509</v>
      </c>
      <c r="M243" s="97"/>
    </row>
    <row r="244" spans="2:13" ht="13.5">
      <c r="B244" s="206"/>
      <c r="C244" s="143"/>
      <c r="D244" s="194" t="s">
        <v>88</v>
      </c>
      <c r="E244" s="121">
        <v>1</v>
      </c>
      <c r="F244" s="121">
        <v>101</v>
      </c>
      <c r="G244" s="121">
        <v>101</v>
      </c>
      <c r="H244" s="121" t="s">
        <v>14</v>
      </c>
      <c r="I244" s="121" t="s">
        <v>14</v>
      </c>
      <c r="J244" s="121" t="s">
        <v>14</v>
      </c>
      <c r="K244" s="121" t="s">
        <v>14</v>
      </c>
      <c r="L244" s="133" t="s">
        <v>14</v>
      </c>
      <c r="M244" s="97"/>
    </row>
    <row r="245" spans="2:13" ht="13.5">
      <c r="B245" s="214">
        <v>1290</v>
      </c>
      <c r="C245" s="198" t="s">
        <v>47</v>
      </c>
      <c r="D245" s="195" t="s">
        <v>82</v>
      </c>
      <c r="E245" s="139">
        <v>3502</v>
      </c>
      <c r="F245" s="139">
        <v>49161</v>
      </c>
      <c r="G245" s="139">
        <v>17721</v>
      </c>
      <c r="H245" s="139">
        <v>126930</v>
      </c>
      <c r="I245" s="139">
        <v>374864</v>
      </c>
      <c r="J245" s="139">
        <v>648998</v>
      </c>
      <c r="K245" s="139">
        <v>321539</v>
      </c>
      <c r="L245" s="140">
        <v>255379</v>
      </c>
      <c r="M245" s="97"/>
    </row>
    <row r="246" spans="2:13" ht="13.5">
      <c r="B246" s="215"/>
      <c r="D246" s="194" t="s">
        <v>83</v>
      </c>
      <c r="E246" s="121">
        <v>2067</v>
      </c>
      <c r="F246" s="121">
        <v>12291</v>
      </c>
      <c r="G246" s="121" t="s">
        <v>0</v>
      </c>
      <c r="H246" s="121">
        <v>26001</v>
      </c>
      <c r="I246" s="121">
        <v>43188</v>
      </c>
      <c r="J246" s="121">
        <v>94451</v>
      </c>
      <c r="K246" s="121" t="s">
        <v>0</v>
      </c>
      <c r="L246" s="133">
        <v>48825</v>
      </c>
      <c r="M246" s="97"/>
    </row>
    <row r="247" spans="2:13" ht="13.5">
      <c r="B247" s="215"/>
      <c r="C247" s="199"/>
      <c r="D247" s="194" t="s">
        <v>84</v>
      </c>
      <c r="E247" s="121">
        <v>859</v>
      </c>
      <c r="F247" s="121">
        <v>11475</v>
      </c>
      <c r="G247" s="121" t="s">
        <v>0</v>
      </c>
      <c r="H247" s="121">
        <v>28126</v>
      </c>
      <c r="I247" s="121">
        <v>60041</v>
      </c>
      <c r="J247" s="121">
        <v>119953</v>
      </c>
      <c r="K247" s="121" t="s">
        <v>0</v>
      </c>
      <c r="L247" s="133">
        <v>57063</v>
      </c>
      <c r="M247" s="97"/>
    </row>
    <row r="248" spans="2:13" ht="13.5">
      <c r="B248" s="215"/>
      <c r="C248" s="199"/>
      <c r="D248" s="194" t="s">
        <v>85</v>
      </c>
      <c r="E248" s="121">
        <v>304</v>
      </c>
      <c r="F248" s="121">
        <v>7388</v>
      </c>
      <c r="G248" s="121" t="s">
        <v>0</v>
      </c>
      <c r="H248" s="121">
        <v>19541</v>
      </c>
      <c r="I248" s="121">
        <v>62058</v>
      </c>
      <c r="J248" s="121">
        <v>106397</v>
      </c>
      <c r="K248" s="121" t="s">
        <v>0</v>
      </c>
      <c r="L248" s="133">
        <v>42245</v>
      </c>
      <c r="M248" s="97"/>
    </row>
    <row r="249" spans="2:13" ht="13.5">
      <c r="B249" s="215"/>
      <c r="C249" s="199"/>
      <c r="D249" s="194" t="s">
        <v>86</v>
      </c>
      <c r="E249" s="121">
        <v>127</v>
      </c>
      <c r="F249" s="121">
        <v>4797</v>
      </c>
      <c r="G249" s="121">
        <v>4785</v>
      </c>
      <c r="H249" s="121">
        <v>12364</v>
      </c>
      <c r="I249" s="121">
        <v>37225</v>
      </c>
      <c r="J249" s="121">
        <v>66056</v>
      </c>
      <c r="K249" s="121">
        <v>63010</v>
      </c>
      <c r="L249" s="133">
        <v>26295</v>
      </c>
      <c r="M249" s="97"/>
    </row>
    <row r="250" spans="2:13" ht="13.5">
      <c r="B250" s="215"/>
      <c r="C250" s="199"/>
      <c r="D250" s="194" t="s">
        <v>87</v>
      </c>
      <c r="E250" s="121">
        <v>101</v>
      </c>
      <c r="F250" s="121">
        <v>6603</v>
      </c>
      <c r="G250" s="121">
        <v>6562</v>
      </c>
      <c r="H250" s="121">
        <v>19952</v>
      </c>
      <c r="I250" s="121">
        <v>83375</v>
      </c>
      <c r="J250" s="121">
        <v>133362</v>
      </c>
      <c r="K250" s="121">
        <v>131713</v>
      </c>
      <c r="L250" s="133">
        <v>45996</v>
      </c>
      <c r="M250" s="97"/>
    </row>
    <row r="251" spans="2:13" ht="13.5">
      <c r="B251" s="215"/>
      <c r="C251" s="157"/>
      <c r="D251" s="194" t="s">
        <v>88</v>
      </c>
      <c r="E251" s="121">
        <v>38</v>
      </c>
      <c r="F251" s="121">
        <v>4870</v>
      </c>
      <c r="G251" s="121">
        <v>4752</v>
      </c>
      <c r="H251" s="121" t="s">
        <v>14</v>
      </c>
      <c r="I251" s="121" t="s">
        <v>14</v>
      </c>
      <c r="J251" s="121" t="s">
        <v>14</v>
      </c>
      <c r="K251" s="121" t="s">
        <v>14</v>
      </c>
      <c r="L251" s="133" t="s">
        <v>14</v>
      </c>
      <c r="M251" s="97"/>
    </row>
    <row r="252" spans="2:13" ht="13.5">
      <c r="B252" s="215"/>
      <c r="C252" s="198"/>
      <c r="D252" s="194" t="s">
        <v>89</v>
      </c>
      <c r="E252" s="121">
        <v>3</v>
      </c>
      <c r="F252" s="121">
        <v>771</v>
      </c>
      <c r="G252" s="121">
        <v>654</v>
      </c>
      <c r="H252" s="121">
        <v>2377</v>
      </c>
      <c r="I252" s="121">
        <v>9742</v>
      </c>
      <c r="J252" s="121">
        <v>14742</v>
      </c>
      <c r="K252" s="121">
        <v>14719</v>
      </c>
      <c r="L252" s="133">
        <v>4687</v>
      </c>
      <c r="M252" s="97"/>
    </row>
    <row r="253" spans="2:13" ht="13.5">
      <c r="B253" s="216"/>
      <c r="C253" s="200"/>
      <c r="D253" s="194" t="s">
        <v>90</v>
      </c>
      <c r="E253" s="114">
        <v>3</v>
      </c>
      <c r="F253" s="114">
        <v>966</v>
      </c>
      <c r="G253" s="114">
        <v>968</v>
      </c>
      <c r="H253" s="114" t="s">
        <v>14</v>
      </c>
      <c r="I253" s="114" t="s">
        <v>14</v>
      </c>
      <c r="J253" s="114" t="s">
        <v>14</v>
      </c>
      <c r="K253" s="114" t="s">
        <v>14</v>
      </c>
      <c r="L253" s="117" t="s">
        <v>14</v>
      </c>
      <c r="M253" s="97"/>
    </row>
    <row r="254" spans="2:13" ht="13.5">
      <c r="B254" s="206">
        <v>1291</v>
      </c>
      <c r="C254" s="198" t="s">
        <v>48</v>
      </c>
      <c r="D254" s="195" t="s">
        <v>82</v>
      </c>
      <c r="E254" s="121">
        <v>680</v>
      </c>
      <c r="F254" s="121">
        <v>9343</v>
      </c>
      <c r="G254" s="121">
        <v>2907</v>
      </c>
      <c r="H254" s="121">
        <v>23109</v>
      </c>
      <c r="I254" s="121">
        <v>76895</v>
      </c>
      <c r="J254" s="121">
        <v>136669</v>
      </c>
      <c r="K254" s="121">
        <v>60139</v>
      </c>
      <c r="L254" s="133">
        <v>55630</v>
      </c>
      <c r="M254" s="97"/>
    </row>
    <row r="255" spans="2:13" ht="13.5">
      <c r="B255" s="206"/>
      <c r="C255" s="199"/>
      <c r="D255" s="194" t="s">
        <v>83</v>
      </c>
      <c r="E255" s="121">
        <v>374</v>
      </c>
      <c r="F255" s="121">
        <v>2249</v>
      </c>
      <c r="G255" s="121" t="s">
        <v>0</v>
      </c>
      <c r="H255" s="121">
        <v>4095</v>
      </c>
      <c r="I255" s="121">
        <v>9474</v>
      </c>
      <c r="J255" s="121">
        <v>18193</v>
      </c>
      <c r="K255" s="121" t="s">
        <v>0</v>
      </c>
      <c r="L255" s="133">
        <v>8305</v>
      </c>
      <c r="M255" s="97"/>
    </row>
    <row r="256" spans="2:13" ht="13.5">
      <c r="B256" s="206"/>
      <c r="C256" s="199"/>
      <c r="D256" s="194" t="s">
        <v>84</v>
      </c>
      <c r="E256" s="121">
        <v>178</v>
      </c>
      <c r="F256" s="121">
        <v>2392</v>
      </c>
      <c r="G256" s="121" t="s">
        <v>0</v>
      </c>
      <c r="H256" s="121">
        <v>5647</v>
      </c>
      <c r="I256" s="121">
        <v>15550</v>
      </c>
      <c r="J256" s="121">
        <v>29140</v>
      </c>
      <c r="K256" s="121" t="s">
        <v>0</v>
      </c>
      <c r="L256" s="133">
        <v>12944</v>
      </c>
      <c r="M256" s="97"/>
    </row>
    <row r="257" spans="2:13" ht="13.5">
      <c r="B257" s="206"/>
      <c r="C257" s="199"/>
      <c r="D257" s="194" t="s">
        <v>85</v>
      </c>
      <c r="E257" s="121">
        <v>73</v>
      </c>
      <c r="F257" s="121">
        <v>1764</v>
      </c>
      <c r="G257" s="121" t="s">
        <v>0</v>
      </c>
      <c r="H257" s="121">
        <v>4574</v>
      </c>
      <c r="I257" s="121">
        <v>16196</v>
      </c>
      <c r="J257" s="121">
        <v>27572</v>
      </c>
      <c r="K257" s="121" t="s">
        <v>0</v>
      </c>
      <c r="L257" s="133">
        <v>10838</v>
      </c>
      <c r="M257" s="97"/>
    </row>
    <row r="258" spans="2:13" ht="13.5">
      <c r="B258" s="206"/>
      <c r="C258" s="199"/>
      <c r="D258" s="194" t="s">
        <v>86</v>
      </c>
      <c r="E258" s="121">
        <v>37</v>
      </c>
      <c r="F258" s="121">
        <v>1420</v>
      </c>
      <c r="G258" s="121">
        <v>1387</v>
      </c>
      <c r="H258" s="121">
        <v>3655</v>
      </c>
      <c r="I258" s="121">
        <v>11048</v>
      </c>
      <c r="J258" s="121">
        <v>21150</v>
      </c>
      <c r="K258" s="121">
        <v>21057</v>
      </c>
      <c r="L258" s="133">
        <v>9300</v>
      </c>
      <c r="M258" s="97"/>
    </row>
    <row r="259" spans="2:13" ht="13.5">
      <c r="B259" s="206"/>
      <c r="C259" s="198"/>
      <c r="D259" s="194" t="s">
        <v>87</v>
      </c>
      <c r="E259" s="121">
        <v>14</v>
      </c>
      <c r="F259" s="121">
        <v>1007</v>
      </c>
      <c r="G259" s="121">
        <v>995</v>
      </c>
      <c r="H259" s="121">
        <v>2802</v>
      </c>
      <c r="I259" s="121">
        <v>16573</v>
      </c>
      <c r="J259" s="121">
        <v>26788</v>
      </c>
      <c r="K259" s="121">
        <v>25961</v>
      </c>
      <c r="L259" s="133">
        <v>9301</v>
      </c>
      <c r="M259" s="97"/>
    </row>
    <row r="260" spans="2:13" ht="13.5">
      <c r="B260" s="206"/>
      <c r="C260" s="200"/>
      <c r="D260" s="194" t="s">
        <v>88</v>
      </c>
      <c r="E260" s="121">
        <v>4</v>
      </c>
      <c r="F260" s="121">
        <v>511</v>
      </c>
      <c r="G260" s="121">
        <v>525</v>
      </c>
      <c r="H260" s="121">
        <v>2336</v>
      </c>
      <c r="I260" s="121">
        <v>8055</v>
      </c>
      <c r="J260" s="121">
        <v>13825</v>
      </c>
      <c r="K260" s="121">
        <v>13122</v>
      </c>
      <c r="L260" s="133">
        <v>4942</v>
      </c>
      <c r="M260" s="97"/>
    </row>
    <row r="261" spans="2:13" ht="15">
      <c r="B261" s="207">
        <v>1292</v>
      </c>
      <c r="C261" s="245" t="s">
        <v>48</v>
      </c>
      <c r="D261" s="195" t="s">
        <v>82</v>
      </c>
      <c r="E261" s="139">
        <v>55</v>
      </c>
      <c r="F261" s="139">
        <v>584</v>
      </c>
      <c r="G261" s="139">
        <v>88</v>
      </c>
      <c r="H261" s="139">
        <v>1750</v>
      </c>
      <c r="I261" s="139">
        <v>6862</v>
      </c>
      <c r="J261" s="139">
        <v>10580</v>
      </c>
      <c r="K261" s="139">
        <v>1625</v>
      </c>
      <c r="L261" s="140">
        <v>3381</v>
      </c>
      <c r="M261" s="97"/>
    </row>
    <row r="262" spans="2:13" ht="13.5">
      <c r="B262" s="211"/>
      <c r="C262" s="199"/>
      <c r="D262" s="194" t="s">
        <v>83</v>
      </c>
      <c r="E262" s="121">
        <v>31</v>
      </c>
      <c r="F262" s="121">
        <v>179</v>
      </c>
      <c r="G262" s="121" t="s">
        <v>0</v>
      </c>
      <c r="H262" s="121">
        <v>368</v>
      </c>
      <c r="I262" s="121">
        <v>1144</v>
      </c>
      <c r="J262" s="121">
        <v>2267</v>
      </c>
      <c r="K262" s="121" t="s">
        <v>0</v>
      </c>
      <c r="L262" s="133">
        <v>1070</v>
      </c>
      <c r="M262" s="97"/>
    </row>
    <row r="263" spans="2:13" ht="13.5">
      <c r="B263" s="206"/>
      <c r="C263" s="199"/>
      <c r="D263" s="194" t="s">
        <v>84</v>
      </c>
      <c r="E263" s="121">
        <v>18</v>
      </c>
      <c r="F263" s="121">
        <v>228</v>
      </c>
      <c r="G263" s="121" t="s">
        <v>0</v>
      </c>
      <c r="H263" s="121">
        <v>825</v>
      </c>
      <c r="I263" s="121">
        <v>2668</v>
      </c>
      <c r="J263" s="121">
        <v>4182</v>
      </c>
      <c r="K263" s="121" t="s">
        <v>0</v>
      </c>
      <c r="L263" s="133">
        <v>1442</v>
      </c>
      <c r="M263" s="97"/>
    </row>
    <row r="264" spans="2:13" ht="13.5">
      <c r="B264" s="206"/>
      <c r="C264" s="157"/>
      <c r="D264" s="194" t="s">
        <v>85</v>
      </c>
      <c r="E264" s="121">
        <v>4</v>
      </c>
      <c r="F264" s="121">
        <v>91</v>
      </c>
      <c r="G264" s="121" t="s">
        <v>0</v>
      </c>
      <c r="H264" s="121" t="s">
        <v>14</v>
      </c>
      <c r="I264" s="121" t="s">
        <v>14</v>
      </c>
      <c r="J264" s="121" t="s">
        <v>14</v>
      </c>
      <c r="K264" s="121" t="s">
        <v>0</v>
      </c>
      <c r="L264" s="133" t="s">
        <v>14</v>
      </c>
      <c r="M264" s="97"/>
    </row>
    <row r="265" spans="2:13" ht="13.5">
      <c r="B265" s="206"/>
      <c r="C265" s="198"/>
      <c r="D265" s="194" t="s">
        <v>86</v>
      </c>
      <c r="E265" s="121">
        <v>1</v>
      </c>
      <c r="F265" s="121">
        <v>35</v>
      </c>
      <c r="G265" s="121">
        <v>36</v>
      </c>
      <c r="H265" s="121" t="s">
        <v>14</v>
      </c>
      <c r="I265" s="121" t="s">
        <v>14</v>
      </c>
      <c r="J265" s="121" t="s">
        <v>14</v>
      </c>
      <c r="K265" s="121" t="s">
        <v>14</v>
      </c>
      <c r="L265" s="133" t="s">
        <v>14</v>
      </c>
      <c r="M265" s="97"/>
    </row>
    <row r="266" spans="2:13" ht="13.5">
      <c r="B266" s="208"/>
      <c r="C266" s="199"/>
      <c r="D266" s="194" t="s">
        <v>87</v>
      </c>
      <c r="E266" s="114">
        <v>1</v>
      </c>
      <c r="F266" s="114">
        <v>51</v>
      </c>
      <c r="G266" s="114">
        <v>52</v>
      </c>
      <c r="H266" s="114" t="s">
        <v>14</v>
      </c>
      <c r="I266" s="114" t="s">
        <v>14</v>
      </c>
      <c r="J266" s="114" t="s">
        <v>14</v>
      </c>
      <c r="K266" s="114" t="s">
        <v>14</v>
      </c>
      <c r="L266" s="117" t="s">
        <v>14</v>
      </c>
      <c r="M266" s="97"/>
    </row>
    <row r="267" spans="2:13" ht="13.5">
      <c r="B267" s="206">
        <v>1293</v>
      </c>
      <c r="C267" s="198" t="s">
        <v>49</v>
      </c>
      <c r="D267" s="195" t="s">
        <v>82</v>
      </c>
      <c r="E267" s="121">
        <v>686</v>
      </c>
      <c r="F267" s="121">
        <v>7153</v>
      </c>
      <c r="G267" s="121">
        <v>1857</v>
      </c>
      <c r="H267" s="121">
        <v>23028</v>
      </c>
      <c r="I267" s="121">
        <v>56752</v>
      </c>
      <c r="J267" s="121">
        <v>100820</v>
      </c>
      <c r="K267" s="121">
        <v>42005</v>
      </c>
      <c r="L267" s="133">
        <v>41245</v>
      </c>
      <c r="M267" s="97"/>
    </row>
    <row r="268" spans="2:13" ht="13.5">
      <c r="B268" s="206"/>
      <c r="C268" s="199"/>
      <c r="D268" s="194" t="s">
        <v>83</v>
      </c>
      <c r="E268" s="121">
        <v>493</v>
      </c>
      <c r="F268" s="121">
        <v>2838</v>
      </c>
      <c r="G268" s="121" t="s">
        <v>0</v>
      </c>
      <c r="H268" s="121">
        <v>8020</v>
      </c>
      <c r="I268" s="121">
        <v>10538</v>
      </c>
      <c r="J268" s="121">
        <v>24466</v>
      </c>
      <c r="K268" s="121" t="s">
        <v>0</v>
      </c>
      <c r="L268" s="133">
        <v>13265</v>
      </c>
      <c r="M268" s="97"/>
    </row>
    <row r="269" spans="2:13" ht="13.5">
      <c r="B269" s="206"/>
      <c r="C269" s="199"/>
      <c r="D269" s="194" t="s">
        <v>84</v>
      </c>
      <c r="E269" s="121">
        <v>139</v>
      </c>
      <c r="F269" s="121">
        <v>1781</v>
      </c>
      <c r="G269" s="121" t="s">
        <v>0</v>
      </c>
      <c r="H269" s="121">
        <v>6248</v>
      </c>
      <c r="I269" s="121">
        <v>11215</v>
      </c>
      <c r="J269" s="121">
        <v>22939</v>
      </c>
      <c r="K269" s="121" t="s">
        <v>0</v>
      </c>
      <c r="L269" s="133">
        <v>11166</v>
      </c>
      <c r="M269" s="97"/>
    </row>
    <row r="270" spans="2:13" ht="13.5">
      <c r="B270" s="206"/>
      <c r="C270" s="157"/>
      <c r="D270" s="194" t="s">
        <v>85</v>
      </c>
      <c r="E270" s="121">
        <v>28</v>
      </c>
      <c r="F270" s="121">
        <v>673</v>
      </c>
      <c r="G270" s="121" t="s">
        <v>0</v>
      </c>
      <c r="H270" s="121">
        <v>2145</v>
      </c>
      <c r="I270" s="121">
        <v>6122</v>
      </c>
      <c r="J270" s="121">
        <v>10569</v>
      </c>
      <c r="K270" s="121" t="s">
        <v>0</v>
      </c>
      <c r="L270" s="133">
        <v>4236</v>
      </c>
      <c r="M270" s="97"/>
    </row>
    <row r="271" spans="2:13" ht="13.5">
      <c r="B271" s="206"/>
      <c r="C271" s="199"/>
      <c r="D271" s="194" t="s">
        <v>86</v>
      </c>
      <c r="E271" s="121">
        <v>9</v>
      </c>
      <c r="F271" s="121">
        <v>324</v>
      </c>
      <c r="G271" s="121">
        <v>328</v>
      </c>
      <c r="H271" s="121">
        <v>1346</v>
      </c>
      <c r="I271" s="121">
        <v>5290</v>
      </c>
      <c r="J271" s="121">
        <v>8447</v>
      </c>
      <c r="K271" s="121">
        <v>7821</v>
      </c>
      <c r="L271" s="133">
        <v>2827</v>
      </c>
      <c r="M271" s="97"/>
    </row>
    <row r="272" spans="2:13" ht="13.5">
      <c r="B272" s="206"/>
      <c r="C272" s="199"/>
      <c r="D272" s="194" t="s">
        <v>87</v>
      </c>
      <c r="E272" s="121">
        <v>12</v>
      </c>
      <c r="F272" s="121">
        <v>778</v>
      </c>
      <c r="G272" s="121">
        <v>766</v>
      </c>
      <c r="H272" s="121">
        <v>2722</v>
      </c>
      <c r="I272" s="121">
        <v>11809</v>
      </c>
      <c r="J272" s="121">
        <v>17795</v>
      </c>
      <c r="K272" s="121">
        <v>17636</v>
      </c>
      <c r="L272" s="133">
        <v>5686</v>
      </c>
      <c r="M272" s="97"/>
    </row>
    <row r="273" spans="2:13" ht="13.5">
      <c r="B273" s="206"/>
      <c r="C273" s="47"/>
      <c r="D273" s="194" t="s">
        <v>88</v>
      </c>
      <c r="E273" s="121">
        <v>4</v>
      </c>
      <c r="F273" s="121">
        <v>444</v>
      </c>
      <c r="G273" s="121">
        <v>443</v>
      </c>
      <c r="H273" s="121">
        <v>1419</v>
      </c>
      <c r="I273" s="121">
        <v>4256</v>
      </c>
      <c r="J273" s="121">
        <v>7932</v>
      </c>
      <c r="K273" s="121">
        <v>7961</v>
      </c>
      <c r="L273" s="133">
        <v>3153</v>
      </c>
      <c r="M273" s="97"/>
    </row>
    <row r="274" spans="2:13" ht="13.5">
      <c r="B274" s="206"/>
      <c r="C274" s="43"/>
      <c r="D274" s="194" t="s">
        <v>92</v>
      </c>
      <c r="E274" s="121">
        <v>1</v>
      </c>
      <c r="F274" s="121">
        <v>315</v>
      </c>
      <c r="G274" s="121">
        <v>318</v>
      </c>
      <c r="H274" s="121" t="s">
        <v>14</v>
      </c>
      <c r="I274" s="121" t="s">
        <v>14</v>
      </c>
      <c r="J274" s="121" t="s">
        <v>14</v>
      </c>
      <c r="K274" s="121" t="s">
        <v>14</v>
      </c>
      <c r="L274" s="133" t="s">
        <v>14</v>
      </c>
      <c r="M274" s="97"/>
    </row>
    <row r="275" spans="2:13" ht="15">
      <c r="B275" s="207">
        <v>1294</v>
      </c>
      <c r="C275" s="246" t="s">
        <v>94</v>
      </c>
      <c r="D275" s="195" t="s">
        <v>82</v>
      </c>
      <c r="E275" s="139">
        <v>101</v>
      </c>
      <c r="F275" s="139">
        <v>1297</v>
      </c>
      <c r="G275" s="139">
        <v>237</v>
      </c>
      <c r="H275" s="139">
        <v>2887</v>
      </c>
      <c r="I275" s="139">
        <v>8473</v>
      </c>
      <c r="J275" s="139">
        <v>13919</v>
      </c>
      <c r="K275" s="139">
        <v>4563</v>
      </c>
      <c r="L275" s="140">
        <v>5151</v>
      </c>
      <c r="M275" s="97"/>
    </row>
    <row r="276" spans="2:13" ht="13.5">
      <c r="B276" s="206"/>
      <c r="C276" s="157"/>
      <c r="D276" s="194" t="s">
        <v>83</v>
      </c>
      <c r="E276" s="121">
        <v>46</v>
      </c>
      <c r="F276" s="121">
        <v>279</v>
      </c>
      <c r="G276" s="121" t="s">
        <v>0</v>
      </c>
      <c r="H276" s="121">
        <v>463</v>
      </c>
      <c r="I276" s="121">
        <v>573</v>
      </c>
      <c r="J276" s="121">
        <v>1440</v>
      </c>
      <c r="K276" s="121" t="s">
        <v>0</v>
      </c>
      <c r="L276" s="133">
        <v>825</v>
      </c>
      <c r="M276" s="97"/>
    </row>
    <row r="277" spans="2:13" ht="13.5">
      <c r="B277" s="206"/>
      <c r="C277" s="199"/>
      <c r="D277" s="194" t="s">
        <v>84</v>
      </c>
      <c r="E277" s="121">
        <v>39</v>
      </c>
      <c r="F277" s="121">
        <v>525</v>
      </c>
      <c r="G277" s="121" t="s">
        <v>0</v>
      </c>
      <c r="H277" s="121">
        <v>1211</v>
      </c>
      <c r="I277" s="121">
        <v>3097</v>
      </c>
      <c r="J277" s="121">
        <v>5413</v>
      </c>
      <c r="K277" s="121" t="s">
        <v>0</v>
      </c>
      <c r="L277" s="133">
        <v>2206</v>
      </c>
      <c r="M277" s="97"/>
    </row>
    <row r="278" spans="2:13" ht="13.5">
      <c r="B278" s="206"/>
      <c r="C278" s="199"/>
      <c r="D278" s="194" t="s">
        <v>85</v>
      </c>
      <c r="E278" s="121">
        <v>11</v>
      </c>
      <c r="F278" s="121">
        <v>259</v>
      </c>
      <c r="G278" s="121" t="s">
        <v>0</v>
      </c>
      <c r="H278" s="121">
        <v>655</v>
      </c>
      <c r="I278" s="121">
        <v>1339</v>
      </c>
      <c r="J278" s="121">
        <v>2505</v>
      </c>
      <c r="K278" s="121" t="s">
        <v>0</v>
      </c>
      <c r="L278" s="133">
        <v>1111</v>
      </c>
      <c r="M278" s="97"/>
    </row>
    <row r="279" spans="2:13" ht="13.5">
      <c r="B279" s="206"/>
      <c r="D279" s="194" t="s">
        <v>86</v>
      </c>
      <c r="E279" s="121">
        <v>3</v>
      </c>
      <c r="F279" s="121">
        <v>109</v>
      </c>
      <c r="G279" s="121">
        <v>111</v>
      </c>
      <c r="H279" s="121" t="s">
        <v>14</v>
      </c>
      <c r="I279" s="121" t="s">
        <v>14</v>
      </c>
      <c r="J279" s="121" t="s">
        <v>14</v>
      </c>
      <c r="K279" s="121" t="s">
        <v>14</v>
      </c>
      <c r="L279" s="133" t="s">
        <v>14</v>
      </c>
      <c r="M279" s="97"/>
    </row>
    <row r="280" spans="2:13" ht="13.5">
      <c r="B280" s="208"/>
      <c r="C280" s="199"/>
      <c r="D280" s="194" t="s">
        <v>87</v>
      </c>
      <c r="E280" s="114">
        <v>2</v>
      </c>
      <c r="F280" s="114">
        <v>125</v>
      </c>
      <c r="G280" s="114">
        <v>127</v>
      </c>
      <c r="H280" s="114" t="s">
        <v>14</v>
      </c>
      <c r="I280" s="114" t="s">
        <v>14</v>
      </c>
      <c r="J280" s="114" t="s">
        <v>14</v>
      </c>
      <c r="K280" s="114" t="s">
        <v>14</v>
      </c>
      <c r="L280" s="117" t="s">
        <v>14</v>
      </c>
      <c r="M280" s="97"/>
    </row>
    <row r="281" spans="2:13" ht="13.5">
      <c r="B281" s="206">
        <v>1295</v>
      </c>
      <c r="C281" s="201" t="s">
        <v>51</v>
      </c>
      <c r="D281" s="195" t="s">
        <v>82</v>
      </c>
      <c r="E281" s="121">
        <v>513</v>
      </c>
      <c r="F281" s="121">
        <v>4330</v>
      </c>
      <c r="G281" s="121">
        <v>494</v>
      </c>
      <c r="H281" s="121">
        <v>9284</v>
      </c>
      <c r="I281" s="121">
        <v>8347</v>
      </c>
      <c r="J281" s="121">
        <v>26212</v>
      </c>
      <c r="K281" s="121">
        <v>3672</v>
      </c>
      <c r="L281" s="133">
        <v>16904</v>
      </c>
      <c r="M281" s="97"/>
    </row>
    <row r="282" spans="2:13" ht="13.5">
      <c r="B282" s="206"/>
      <c r="C282" s="199"/>
      <c r="D282" s="194" t="s">
        <v>83</v>
      </c>
      <c r="E282" s="121">
        <v>397</v>
      </c>
      <c r="F282" s="121">
        <v>2291</v>
      </c>
      <c r="G282" s="121" t="s">
        <v>0</v>
      </c>
      <c r="H282" s="121">
        <v>4337</v>
      </c>
      <c r="I282" s="121">
        <v>3504</v>
      </c>
      <c r="J282" s="121">
        <v>11765</v>
      </c>
      <c r="K282" s="121" t="s">
        <v>0</v>
      </c>
      <c r="L282" s="133">
        <v>7868</v>
      </c>
      <c r="M282" s="97"/>
    </row>
    <row r="283" spans="2:13" ht="13.5">
      <c r="B283" s="206"/>
      <c r="C283" s="157"/>
      <c r="D283" s="194" t="s">
        <v>84</v>
      </c>
      <c r="E283" s="121">
        <v>97</v>
      </c>
      <c r="F283" s="121">
        <v>1267</v>
      </c>
      <c r="G283" s="121" t="s">
        <v>0</v>
      </c>
      <c r="H283" s="121">
        <v>2688</v>
      </c>
      <c r="I283" s="121">
        <v>2350</v>
      </c>
      <c r="J283" s="121">
        <v>7601</v>
      </c>
      <c r="K283" s="121" t="s">
        <v>0</v>
      </c>
      <c r="L283" s="133">
        <v>5001</v>
      </c>
      <c r="M283" s="97"/>
    </row>
    <row r="284" spans="2:13" ht="13.5">
      <c r="B284" s="206"/>
      <c r="C284" s="199"/>
      <c r="D284" s="194" t="s">
        <v>85</v>
      </c>
      <c r="E284" s="121">
        <v>12</v>
      </c>
      <c r="F284" s="121">
        <v>293</v>
      </c>
      <c r="G284" s="121" t="s">
        <v>0</v>
      </c>
      <c r="H284" s="121">
        <v>878</v>
      </c>
      <c r="I284" s="121">
        <v>1170</v>
      </c>
      <c r="J284" s="121">
        <v>3056</v>
      </c>
      <c r="K284" s="121" t="s">
        <v>0</v>
      </c>
      <c r="L284" s="133">
        <v>1796</v>
      </c>
      <c r="M284" s="97"/>
    </row>
    <row r="285" spans="2:13" ht="13.5">
      <c r="B285" s="206"/>
      <c r="C285" s="199"/>
      <c r="D285" s="194" t="s">
        <v>86</v>
      </c>
      <c r="E285" s="121">
        <v>2</v>
      </c>
      <c r="F285" s="121">
        <v>79</v>
      </c>
      <c r="G285" s="121">
        <v>81</v>
      </c>
      <c r="H285" s="121" t="s">
        <v>14</v>
      </c>
      <c r="I285" s="121" t="s">
        <v>14</v>
      </c>
      <c r="J285" s="121" t="s">
        <v>14</v>
      </c>
      <c r="K285" s="121" t="s">
        <v>14</v>
      </c>
      <c r="L285" s="133" t="s">
        <v>14</v>
      </c>
      <c r="M285" s="97"/>
    </row>
    <row r="286" spans="2:13" ht="13.5">
      <c r="B286" s="206"/>
      <c r="C286" s="157"/>
      <c r="D286" s="194" t="s">
        <v>87</v>
      </c>
      <c r="E286" s="121">
        <v>4</v>
      </c>
      <c r="F286" s="121">
        <v>277</v>
      </c>
      <c r="G286" s="121">
        <v>294</v>
      </c>
      <c r="H286" s="121">
        <v>965</v>
      </c>
      <c r="I286" s="121">
        <v>890</v>
      </c>
      <c r="J286" s="121">
        <v>2689</v>
      </c>
      <c r="K286" s="121">
        <v>2689</v>
      </c>
      <c r="L286" s="133">
        <v>1648</v>
      </c>
      <c r="M286" s="97"/>
    </row>
    <row r="287" spans="2:13" ht="13.5">
      <c r="B287" s="206"/>
      <c r="C287" s="200"/>
      <c r="D287" s="194" t="s">
        <v>88</v>
      </c>
      <c r="E287" s="121">
        <v>1</v>
      </c>
      <c r="F287" s="121">
        <v>123</v>
      </c>
      <c r="G287" s="121">
        <v>119</v>
      </c>
      <c r="H287" s="121" t="s">
        <v>14</v>
      </c>
      <c r="I287" s="121" t="s">
        <v>14</v>
      </c>
      <c r="J287" s="121" t="s">
        <v>14</v>
      </c>
      <c r="K287" s="121" t="s">
        <v>14</v>
      </c>
      <c r="L287" s="133" t="s">
        <v>14</v>
      </c>
      <c r="M287" s="97"/>
    </row>
    <row r="288" spans="2:13" ht="13.5" customHeight="1">
      <c r="B288" s="207">
        <v>1296</v>
      </c>
      <c r="C288" s="198" t="s">
        <v>52</v>
      </c>
      <c r="D288" s="195" t="s">
        <v>82</v>
      </c>
      <c r="E288" s="139">
        <v>198</v>
      </c>
      <c r="F288" s="139">
        <v>2770</v>
      </c>
      <c r="G288" s="139">
        <v>1076</v>
      </c>
      <c r="H288" s="139">
        <v>6750</v>
      </c>
      <c r="I288" s="139">
        <v>25068</v>
      </c>
      <c r="J288" s="139">
        <v>45832</v>
      </c>
      <c r="K288" s="139">
        <v>18830</v>
      </c>
      <c r="L288" s="140">
        <v>19250</v>
      </c>
      <c r="M288" s="97"/>
    </row>
    <row r="289" spans="2:13" ht="13.5">
      <c r="B289" s="206"/>
      <c r="C289" s="199"/>
      <c r="D289" s="194" t="s">
        <v>83</v>
      </c>
      <c r="E289" s="121">
        <v>118</v>
      </c>
      <c r="F289" s="121">
        <v>708</v>
      </c>
      <c r="G289" s="121" t="s">
        <v>0</v>
      </c>
      <c r="H289" s="121">
        <v>1363</v>
      </c>
      <c r="I289" s="121">
        <v>4910</v>
      </c>
      <c r="J289" s="121">
        <v>8640</v>
      </c>
      <c r="K289" s="121" t="s">
        <v>0</v>
      </c>
      <c r="L289" s="133">
        <v>3553</v>
      </c>
      <c r="M289" s="97"/>
    </row>
    <row r="290" spans="2:13" ht="13.5">
      <c r="B290" s="206"/>
      <c r="C290" s="157"/>
      <c r="D290" s="194" t="s">
        <v>84</v>
      </c>
      <c r="E290" s="121">
        <v>46</v>
      </c>
      <c r="F290" s="121">
        <v>622</v>
      </c>
      <c r="G290" s="121" t="s">
        <v>0</v>
      </c>
      <c r="H290" s="121">
        <v>1491</v>
      </c>
      <c r="I290" s="121">
        <v>5578</v>
      </c>
      <c r="J290" s="121">
        <v>10108</v>
      </c>
      <c r="K290" s="121" t="s">
        <v>0</v>
      </c>
      <c r="L290" s="133">
        <v>4314</v>
      </c>
      <c r="M290" s="97"/>
    </row>
    <row r="291" spans="2:13" ht="13.5">
      <c r="B291" s="206"/>
      <c r="C291" s="202"/>
      <c r="D291" s="194" t="s">
        <v>85</v>
      </c>
      <c r="E291" s="121">
        <v>15</v>
      </c>
      <c r="F291" s="121">
        <v>373</v>
      </c>
      <c r="G291" s="121" t="s">
        <v>0</v>
      </c>
      <c r="H291" s="121">
        <v>1040</v>
      </c>
      <c r="I291" s="121">
        <v>3959</v>
      </c>
      <c r="J291" s="121">
        <v>7019</v>
      </c>
      <c r="K291" s="121" t="s">
        <v>0</v>
      </c>
      <c r="L291" s="133">
        <v>2923</v>
      </c>
      <c r="M291" s="97"/>
    </row>
    <row r="292" spans="2:13" ht="13.5" customHeight="1">
      <c r="B292" s="206"/>
      <c r="C292" s="202"/>
      <c r="D292" s="194" t="s">
        <v>86</v>
      </c>
      <c r="E292" s="121">
        <v>11</v>
      </c>
      <c r="F292" s="121">
        <v>441</v>
      </c>
      <c r="G292" s="121">
        <v>452</v>
      </c>
      <c r="H292" s="121">
        <v>1162</v>
      </c>
      <c r="I292" s="121">
        <v>4886</v>
      </c>
      <c r="J292" s="121">
        <v>8526</v>
      </c>
      <c r="K292" s="121">
        <v>7427</v>
      </c>
      <c r="L292" s="133">
        <v>3226</v>
      </c>
      <c r="M292" s="97"/>
    </row>
    <row r="293" spans="2:13" ht="13.5" customHeight="1">
      <c r="B293" s="206"/>
      <c r="C293" s="157"/>
      <c r="D293" s="194" t="s">
        <v>87</v>
      </c>
      <c r="E293" s="121">
        <v>7</v>
      </c>
      <c r="F293" s="121">
        <v>479</v>
      </c>
      <c r="G293" s="121">
        <v>475</v>
      </c>
      <c r="H293" s="121" t="s">
        <v>14</v>
      </c>
      <c r="I293" s="121" t="s">
        <v>14</v>
      </c>
      <c r="J293" s="121" t="s">
        <v>14</v>
      </c>
      <c r="K293" s="121" t="s">
        <v>14</v>
      </c>
      <c r="L293" s="133" t="s">
        <v>14</v>
      </c>
      <c r="M293" s="97"/>
    </row>
    <row r="294" spans="2:13" ht="14.25" thickBot="1">
      <c r="B294" s="208"/>
      <c r="C294" s="203"/>
      <c r="D294" s="194" t="s">
        <v>88</v>
      </c>
      <c r="E294" s="114">
        <v>1</v>
      </c>
      <c r="F294" s="114">
        <v>147</v>
      </c>
      <c r="G294" s="114">
        <v>149</v>
      </c>
      <c r="H294" s="114" t="s">
        <v>14</v>
      </c>
      <c r="I294" s="114" t="s">
        <v>14</v>
      </c>
      <c r="J294" s="114" t="s">
        <v>14</v>
      </c>
      <c r="K294" s="114" t="s">
        <v>14</v>
      </c>
      <c r="L294" s="117" t="s">
        <v>14</v>
      </c>
      <c r="M294" s="97"/>
    </row>
    <row r="295" spans="2:13" ht="24">
      <c r="B295" s="206">
        <v>1299</v>
      </c>
      <c r="C295" s="198" t="s">
        <v>53</v>
      </c>
      <c r="D295" s="195" t="s">
        <v>82</v>
      </c>
      <c r="E295" s="121">
        <v>1269</v>
      </c>
      <c r="F295" s="121">
        <v>23684</v>
      </c>
      <c r="G295" s="121">
        <v>11062</v>
      </c>
      <c r="H295" s="121">
        <v>60123</v>
      </c>
      <c r="I295" s="121">
        <v>192468</v>
      </c>
      <c r="J295" s="121">
        <v>314965</v>
      </c>
      <c r="K295" s="121">
        <v>190704</v>
      </c>
      <c r="L295" s="133">
        <v>113817</v>
      </c>
      <c r="M295" s="97"/>
    </row>
    <row r="296" spans="2:13" ht="13.5">
      <c r="B296" s="206"/>
      <c r="C296" s="202"/>
      <c r="D296" s="194" t="s">
        <v>83</v>
      </c>
      <c r="E296" s="121">
        <v>608</v>
      </c>
      <c r="F296" s="121">
        <v>3747</v>
      </c>
      <c r="G296" s="121" t="s">
        <v>0</v>
      </c>
      <c r="H296" s="121">
        <v>7354</v>
      </c>
      <c r="I296" s="121">
        <v>13046</v>
      </c>
      <c r="J296" s="121">
        <v>27679</v>
      </c>
      <c r="K296" s="121" t="s">
        <v>0</v>
      </c>
      <c r="L296" s="133">
        <v>13938</v>
      </c>
      <c r="M296" s="97"/>
    </row>
    <row r="297" spans="2:13" ht="13.5">
      <c r="B297" s="206"/>
      <c r="C297" s="202"/>
      <c r="D297" s="194" t="s">
        <v>84</v>
      </c>
      <c r="E297" s="121">
        <v>342</v>
      </c>
      <c r="F297" s="121">
        <v>4660</v>
      </c>
      <c r="G297" s="121" t="s">
        <v>0</v>
      </c>
      <c r="H297" s="121">
        <v>10015</v>
      </c>
      <c r="I297" s="121">
        <v>19584</v>
      </c>
      <c r="J297" s="121">
        <v>40570</v>
      </c>
      <c r="K297" s="121" t="s">
        <v>0</v>
      </c>
      <c r="L297" s="133">
        <v>19991</v>
      </c>
      <c r="M297" s="39"/>
    </row>
    <row r="298" spans="2:12" ht="13.5">
      <c r="B298" s="206"/>
      <c r="C298" s="157"/>
      <c r="D298" s="194" t="s">
        <v>85</v>
      </c>
      <c r="E298" s="121">
        <v>161</v>
      </c>
      <c r="F298" s="121">
        <v>3935</v>
      </c>
      <c r="G298" s="121" t="s">
        <v>0</v>
      </c>
      <c r="H298" s="121" t="s">
        <v>14</v>
      </c>
      <c r="I298" s="121" t="s">
        <v>14</v>
      </c>
      <c r="J298" s="121" t="s">
        <v>14</v>
      </c>
      <c r="K298" s="121" t="s">
        <v>0</v>
      </c>
      <c r="L298" s="133" t="s">
        <v>14</v>
      </c>
    </row>
    <row r="299" spans="2:12" ht="13.5">
      <c r="B299" s="206"/>
      <c r="C299" s="157"/>
      <c r="D299" s="194" t="s">
        <v>86</v>
      </c>
      <c r="E299" s="121">
        <v>64</v>
      </c>
      <c r="F299" s="121">
        <v>2389</v>
      </c>
      <c r="G299" s="121">
        <v>2390</v>
      </c>
      <c r="H299" s="121">
        <v>5590</v>
      </c>
      <c r="I299" s="121">
        <v>14680</v>
      </c>
      <c r="J299" s="121">
        <v>25667</v>
      </c>
      <c r="K299" s="121">
        <v>24703</v>
      </c>
      <c r="L299" s="133">
        <v>10239</v>
      </c>
    </row>
    <row r="300" spans="2:12" ht="13.5">
      <c r="B300" s="206"/>
      <c r="C300" s="157"/>
      <c r="D300" s="194" t="s">
        <v>87</v>
      </c>
      <c r="E300" s="121">
        <v>61</v>
      </c>
      <c r="F300" s="121">
        <v>3886</v>
      </c>
      <c r="G300" s="121">
        <v>3853</v>
      </c>
      <c r="H300" s="121">
        <v>11660</v>
      </c>
      <c r="I300" s="121">
        <v>45419</v>
      </c>
      <c r="J300" s="121">
        <v>71942</v>
      </c>
      <c r="K300" s="121">
        <v>71362</v>
      </c>
      <c r="L300" s="133">
        <v>24402</v>
      </c>
    </row>
    <row r="301" spans="2:12" ht="13.5">
      <c r="B301" s="206"/>
      <c r="C301" s="204"/>
      <c r="D301" s="194" t="s">
        <v>88</v>
      </c>
      <c r="E301" s="121">
        <v>28</v>
      </c>
      <c r="F301" s="121">
        <v>3645</v>
      </c>
      <c r="G301" s="121">
        <v>3516</v>
      </c>
      <c r="H301" s="121">
        <v>10134</v>
      </c>
      <c r="I301" s="121">
        <v>47203</v>
      </c>
      <c r="J301" s="121">
        <v>65618</v>
      </c>
      <c r="K301" s="121">
        <v>64490</v>
      </c>
      <c r="L301" s="133">
        <v>16719</v>
      </c>
    </row>
    <row r="302" spans="2:12" ht="13.5">
      <c r="B302" s="206"/>
      <c r="C302" s="157"/>
      <c r="D302" s="194" t="s">
        <v>93</v>
      </c>
      <c r="E302" s="121">
        <v>3</v>
      </c>
      <c r="F302" s="121">
        <v>771</v>
      </c>
      <c r="G302" s="121">
        <v>654</v>
      </c>
      <c r="H302" s="121">
        <v>2377</v>
      </c>
      <c r="I302" s="121">
        <v>9742</v>
      </c>
      <c r="J302" s="121">
        <v>14742</v>
      </c>
      <c r="K302" s="121">
        <v>14719</v>
      </c>
      <c r="L302" s="133">
        <v>4687</v>
      </c>
    </row>
    <row r="303" spans="2:12" ht="14.25" thickBot="1">
      <c r="B303" s="209"/>
      <c r="C303" s="205"/>
      <c r="D303" s="197" t="s">
        <v>92</v>
      </c>
      <c r="E303" s="191">
        <v>2</v>
      </c>
      <c r="F303" s="191">
        <v>651</v>
      </c>
      <c r="G303" s="191">
        <v>649</v>
      </c>
      <c r="H303" s="191" t="s">
        <v>14</v>
      </c>
      <c r="I303" s="191" t="s">
        <v>14</v>
      </c>
      <c r="J303" s="191" t="s">
        <v>14</v>
      </c>
      <c r="K303" s="191" t="s">
        <v>14</v>
      </c>
      <c r="L303" s="192" t="s">
        <v>14</v>
      </c>
    </row>
    <row r="304" spans="5:12" ht="13.5">
      <c r="E304" s="39"/>
      <c r="F304" s="39"/>
      <c r="G304" s="39"/>
      <c r="H304" s="39"/>
      <c r="I304" s="39"/>
      <c r="J304" s="39"/>
      <c r="K304" s="39"/>
      <c r="L304" s="39"/>
    </row>
    <row r="305" spans="9:12" ht="13.5">
      <c r="I305" s="39"/>
      <c r="J305" s="39"/>
      <c r="K305" s="39"/>
      <c r="L305" s="39"/>
    </row>
    <row r="306" spans="3:12" ht="13.5">
      <c r="C306" s="70" t="s">
        <v>54</v>
      </c>
      <c r="I306" s="39"/>
      <c r="J306" s="39"/>
      <c r="K306" s="39"/>
      <c r="L306" s="39"/>
    </row>
    <row r="307" spans="5:12" ht="13.5">
      <c r="E307" s="39"/>
      <c r="F307" s="39"/>
      <c r="G307" s="39"/>
      <c r="H307" s="39"/>
      <c r="I307" s="39"/>
      <c r="J307" s="39"/>
      <c r="K307" s="39"/>
      <c r="L307" s="39"/>
    </row>
    <row r="308" spans="3:12" ht="13.5">
      <c r="C308" s="84" t="s">
        <v>55</v>
      </c>
      <c r="D308" s="51" t="s">
        <v>76</v>
      </c>
      <c r="E308" s="52"/>
      <c r="F308" s="53"/>
      <c r="G308" s="40"/>
      <c r="H308" s="39"/>
      <c r="I308" s="39"/>
      <c r="J308" s="39"/>
      <c r="K308" s="39"/>
      <c r="L308" s="39"/>
    </row>
    <row r="309" spans="5:12" ht="13.5">
      <c r="E309" s="39"/>
      <c r="F309" s="39"/>
      <c r="G309" s="39"/>
      <c r="H309" s="39"/>
      <c r="I309" s="39"/>
      <c r="J309" s="39"/>
      <c r="K309" s="39"/>
      <c r="L309" s="39"/>
    </row>
    <row r="310" spans="5:12" ht="13.5">
      <c r="E310" s="39"/>
      <c r="F310" s="39"/>
      <c r="G310" s="39"/>
      <c r="H310" s="39"/>
      <c r="I310" s="39"/>
      <c r="J310" s="39"/>
      <c r="K310" s="39"/>
      <c r="L310" s="39"/>
    </row>
    <row r="311" spans="5:12" ht="13.5">
      <c r="E311" s="39"/>
      <c r="F311" s="39"/>
      <c r="G311" s="39"/>
      <c r="H311" s="39"/>
      <c r="I311" s="39"/>
      <c r="J311" s="39"/>
      <c r="K311" s="39"/>
      <c r="L311" s="39"/>
    </row>
    <row r="312" spans="5:12" ht="13.5">
      <c r="E312" s="39"/>
      <c r="F312" s="39"/>
      <c r="G312" s="39"/>
      <c r="H312" s="39"/>
      <c r="I312" s="39"/>
      <c r="J312" s="39"/>
      <c r="K312" s="39"/>
      <c r="L312" s="39"/>
    </row>
    <row r="313" spans="5:12" ht="13.5">
      <c r="E313" s="39"/>
      <c r="F313" s="39"/>
      <c r="G313" s="39"/>
      <c r="H313" s="39"/>
      <c r="I313" s="39"/>
      <c r="J313" s="39"/>
      <c r="K313" s="39"/>
      <c r="L313" s="39"/>
    </row>
    <row r="314" spans="5:12" ht="13.5">
      <c r="E314" s="39"/>
      <c r="F314" s="39"/>
      <c r="G314" s="39"/>
      <c r="H314" s="39"/>
      <c r="I314" s="39"/>
      <c r="J314" s="39"/>
      <c r="K314" s="39"/>
      <c r="L314" s="39"/>
    </row>
    <row r="315" spans="5:12" ht="13.5">
      <c r="E315" s="39"/>
      <c r="F315" s="39"/>
      <c r="G315" s="39"/>
      <c r="H315" s="39"/>
      <c r="I315" s="39"/>
      <c r="J315" s="39"/>
      <c r="K315" s="39"/>
      <c r="L315" s="39"/>
    </row>
    <row r="316" spans="5:12" ht="13.5">
      <c r="E316" s="39"/>
      <c r="F316" s="39"/>
      <c r="G316" s="39"/>
      <c r="H316" s="39"/>
      <c r="I316" s="39"/>
      <c r="J316" s="39"/>
      <c r="K316" s="39"/>
      <c r="L316" s="39"/>
    </row>
    <row r="317" spans="5:12" ht="13.5">
      <c r="E317" s="39"/>
      <c r="F317" s="39"/>
      <c r="G317" s="39"/>
      <c r="H317" s="39"/>
      <c r="I317" s="39"/>
      <c r="J317" s="39"/>
      <c r="K317" s="39"/>
      <c r="L317" s="39"/>
    </row>
    <row r="318" spans="5:12" ht="13.5">
      <c r="E318" s="39"/>
      <c r="F318" s="39"/>
      <c r="G318" s="39"/>
      <c r="H318" s="39"/>
      <c r="I318" s="39"/>
      <c r="J318" s="39"/>
      <c r="K318" s="39"/>
      <c r="L318" s="39"/>
    </row>
    <row r="319" spans="5:12" ht="13.5">
      <c r="E319" s="39"/>
      <c r="F319" s="39"/>
      <c r="G319" s="39"/>
      <c r="H319" s="39"/>
      <c r="I319" s="39"/>
      <c r="J319" s="39"/>
      <c r="K319" s="39"/>
      <c r="L319" s="39"/>
    </row>
    <row r="320" spans="5:12" ht="13.5">
      <c r="E320" s="39"/>
      <c r="F320" s="39"/>
      <c r="G320" s="39"/>
      <c r="H320" s="39"/>
      <c r="I320" s="39"/>
      <c r="J320" s="39"/>
      <c r="K320" s="39"/>
      <c r="L320" s="39"/>
    </row>
    <row r="321" spans="5:12" ht="13.5">
      <c r="E321" s="39"/>
      <c r="F321" s="39"/>
      <c r="G321" s="39"/>
      <c r="H321" s="39"/>
      <c r="I321" s="39"/>
      <c r="J321" s="39"/>
      <c r="K321" s="39"/>
      <c r="L321" s="39"/>
    </row>
    <row r="322" spans="5:12" ht="13.5">
      <c r="E322" s="39"/>
      <c r="F322" s="39"/>
      <c r="G322" s="39"/>
      <c r="H322" s="39"/>
      <c r="I322" s="39"/>
      <c r="J322" s="39"/>
      <c r="K322" s="39"/>
      <c r="L322" s="39"/>
    </row>
    <row r="323" spans="5:12" ht="13.5">
      <c r="E323" s="39"/>
      <c r="F323" s="39"/>
      <c r="G323" s="39"/>
      <c r="H323" s="39"/>
      <c r="I323" s="39"/>
      <c r="J323" s="39"/>
      <c r="K323" s="39"/>
      <c r="L323" s="39"/>
    </row>
    <row r="324" spans="5:12" ht="13.5">
      <c r="E324" s="39"/>
      <c r="F324" s="39"/>
      <c r="G324" s="39"/>
      <c r="H324" s="39"/>
      <c r="I324" s="39"/>
      <c r="J324" s="39"/>
      <c r="K324" s="39"/>
      <c r="L324" s="39"/>
    </row>
    <row r="325" spans="5:12" ht="13.5">
      <c r="E325" s="39"/>
      <c r="F325" s="39"/>
      <c r="G325" s="39"/>
      <c r="H325" s="39"/>
      <c r="I325" s="39"/>
      <c r="J325" s="39"/>
      <c r="K325" s="39"/>
      <c r="L325" s="39"/>
    </row>
    <row r="326" spans="5:12" ht="13.5">
      <c r="E326" s="39"/>
      <c r="F326" s="39"/>
      <c r="G326" s="39"/>
      <c r="H326" s="39"/>
      <c r="I326" s="39"/>
      <c r="J326" s="39"/>
      <c r="K326" s="39"/>
      <c r="L326" s="39"/>
    </row>
    <row r="327" spans="5:12" ht="13.5">
      <c r="E327" s="39"/>
      <c r="F327" s="39"/>
      <c r="G327" s="39"/>
      <c r="H327" s="39"/>
      <c r="I327" s="39"/>
      <c r="J327" s="39"/>
      <c r="K327" s="39"/>
      <c r="L327" s="39"/>
    </row>
    <row r="328" spans="5:12" ht="13.5">
      <c r="E328" s="39"/>
      <c r="F328" s="39"/>
      <c r="G328" s="39"/>
      <c r="H328" s="39"/>
      <c r="I328" s="39"/>
      <c r="J328" s="39"/>
      <c r="K328" s="39"/>
      <c r="L328" s="39"/>
    </row>
    <row r="329" spans="5:12" ht="13.5">
      <c r="E329" s="39"/>
      <c r="F329" s="39"/>
      <c r="G329" s="39"/>
      <c r="H329" s="39"/>
      <c r="I329" s="39"/>
      <c r="J329" s="39"/>
      <c r="K329" s="39"/>
      <c r="L329" s="39"/>
    </row>
    <row r="330" spans="5:12" ht="13.5">
      <c r="E330" s="39"/>
      <c r="F330" s="39"/>
      <c r="G330" s="39"/>
      <c r="H330" s="39"/>
      <c r="I330" s="39"/>
      <c r="J330" s="39"/>
      <c r="K330" s="39"/>
      <c r="L330" s="39"/>
    </row>
    <row r="331" spans="5:12" ht="13.5">
      <c r="E331" s="39"/>
      <c r="F331" s="39"/>
      <c r="G331" s="39"/>
      <c r="H331" s="39"/>
      <c r="I331" s="39"/>
      <c r="J331" s="39"/>
      <c r="K331" s="39"/>
      <c r="L331" s="39"/>
    </row>
    <row r="332" spans="5:12" ht="13.5">
      <c r="E332" s="39"/>
      <c r="F332" s="39"/>
      <c r="G332" s="39"/>
      <c r="H332" s="39"/>
      <c r="I332" s="39"/>
      <c r="J332" s="39"/>
      <c r="K332" s="39"/>
      <c r="L332" s="39"/>
    </row>
    <row r="333" spans="5:12" ht="13.5">
      <c r="E333" s="39"/>
      <c r="F333" s="39"/>
      <c r="G333" s="39"/>
      <c r="H333" s="39"/>
      <c r="I333" s="39"/>
      <c r="J333" s="39"/>
      <c r="K333" s="39"/>
      <c r="L333" s="39"/>
    </row>
    <row r="334" spans="5:12" ht="13.5">
      <c r="E334" s="39"/>
      <c r="F334" s="39"/>
      <c r="G334" s="39"/>
      <c r="H334" s="39"/>
      <c r="I334" s="39"/>
      <c r="J334" s="39"/>
      <c r="K334" s="39"/>
      <c r="L334" s="39"/>
    </row>
    <row r="335" spans="5:12" ht="13.5">
      <c r="E335" s="39"/>
      <c r="F335" s="39"/>
      <c r="G335" s="39"/>
      <c r="H335" s="39"/>
      <c r="I335" s="39"/>
      <c r="J335" s="39"/>
      <c r="K335" s="39"/>
      <c r="L335" s="39"/>
    </row>
    <row r="336" spans="5:12" ht="13.5">
      <c r="E336" s="39"/>
      <c r="F336" s="39"/>
      <c r="G336" s="39"/>
      <c r="H336" s="39"/>
      <c r="I336" s="39"/>
      <c r="J336" s="39"/>
      <c r="K336" s="39"/>
      <c r="L336" s="39"/>
    </row>
    <row r="337" spans="5:12" ht="13.5">
      <c r="E337" s="39"/>
      <c r="F337" s="39"/>
      <c r="G337" s="39"/>
      <c r="H337" s="39"/>
      <c r="I337" s="39"/>
      <c r="J337" s="39"/>
      <c r="K337" s="39"/>
      <c r="L337" s="39"/>
    </row>
    <row r="338" spans="5:12" ht="13.5">
      <c r="E338" s="39"/>
      <c r="F338" s="39"/>
      <c r="G338" s="39"/>
      <c r="H338" s="39"/>
      <c r="I338" s="39"/>
      <c r="J338" s="39"/>
      <c r="K338" s="39"/>
      <c r="L338" s="39"/>
    </row>
    <row r="339" spans="5:12" ht="13.5">
      <c r="E339" s="39"/>
      <c r="F339" s="39"/>
      <c r="G339" s="39"/>
      <c r="H339" s="39"/>
      <c r="I339" s="39"/>
      <c r="J339" s="39"/>
      <c r="K339" s="39"/>
      <c r="L339" s="39"/>
    </row>
    <row r="340" spans="5:12" ht="13.5">
      <c r="E340" s="39"/>
      <c r="F340" s="39"/>
      <c r="G340" s="39"/>
      <c r="H340" s="39"/>
      <c r="I340" s="39"/>
      <c r="J340" s="39"/>
      <c r="K340" s="39"/>
      <c r="L340" s="39"/>
    </row>
    <row r="341" spans="5:12" ht="13.5">
      <c r="E341" s="39"/>
      <c r="F341" s="39"/>
      <c r="G341" s="39"/>
      <c r="H341" s="39"/>
      <c r="I341" s="39"/>
      <c r="J341" s="39"/>
      <c r="K341" s="39"/>
      <c r="L341" s="39"/>
    </row>
    <row r="342" spans="5:12" ht="13.5">
      <c r="E342" s="39"/>
      <c r="F342" s="39"/>
      <c r="G342" s="39"/>
      <c r="H342" s="39"/>
      <c r="I342" s="39"/>
      <c r="J342" s="39"/>
      <c r="K342" s="39"/>
      <c r="L342" s="39"/>
    </row>
    <row r="343" spans="5:12" ht="13.5">
      <c r="E343" s="39"/>
      <c r="F343" s="39"/>
      <c r="G343" s="39"/>
      <c r="H343" s="39"/>
      <c r="I343" s="39"/>
      <c r="J343" s="39"/>
      <c r="K343" s="39"/>
      <c r="L343" s="39"/>
    </row>
    <row r="344" spans="5:12" ht="13.5">
      <c r="E344" s="39"/>
      <c r="F344" s="39"/>
      <c r="G344" s="39"/>
      <c r="H344" s="39"/>
      <c r="I344" s="39"/>
      <c r="J344" s="39"/>
      <c r="K344" s="39"/>
      <c r="L344" s="39"/>
    </row>
    <row r="345" spans="5:12" ht="13.5">
      <c r="E345" s="39"/>
      <c r="F345" s="39"/>
      <c r="G345" s="39"/>
      <c r="H345" s="39"/>
      <c r="I345" s="39"/>
      <c r="J345" s="39"/>
      <c r="K345" s="39"/>
      <c r="L345" s="39"/>
    </row>
    <row r="346" spans="5:12" ht="13.5">
      <c r="E346" s="39"/>
      <c r="F346" s="39"/>
      <c r="G346" s="39"/>
      <c r="H346" s="39"/>
      <c r="I346" s="39"/>
      <c r="J346" s="39"/>
      <c r="K346" s="39"/>
      <c r="L346" s="39"/>
    </row>
    <row r="347" spans="5:12" ht="13.5">
      <c r="E347" s="39"/>
      <c r="F347" s="39"/>
      <c r="G347" s="39"/>
      <c r="H347" s="39"/>
      <c r="I347" s="39"/>
      <c r="J347" s="39"/>
      <c r="K347" s="39"/>
      <c r="L347" s="39"/>
    </row>
    <row r="348" spans="5:12" ht="13.5">
      <c r="E348" s="39"/>
      <c r="F348" s="39"/>
      <c r="G348" s="39"/>
      <c r="H348" s="39"/>
      <c r="I348" s="39"/>
      <c r="J348" s="39"/>
      <c r="K348" s="39"/>
      <c r="L348" s="39"/>
    </row>
    <row r="349" spans="5:12" ht="13.5">
      <c r="E349" s="39"/>
      <c r="F349" s="39"/>
      <c r="G349" s="39"/>
      <c r="H349" s="39"/>
      <c r="I349" s="39"/>
      <c r="J349" s="39"/>
      <c r="K349" s="39"/>
      <c r="L349" s="39"/>
    </row>
    <row r="350" spans="5:12" ht="13.5">
      <c r="E350" s="39"/>
      <c r="F350" s="39"/>
      <c r="G350" s="39"/>
      <c r="H350" s="39"/>
      <c r="I350" s="39"/>
      <c r="J350" s="39"/>
      <c r="K350" s="39"/>
      <c r="L350" s="39"/>
    </row>
    <row r="351" spans="5:12" ht="13.5">
      <c r="E351" s="39"/>
      <c r="F351" s="39"/>
      <c r="G351" s="39"/>
      <c r="H351" s="39"/>
      <c r="I351" s="39"/>
      <c r="J351" s="39"/>
      <c r="K351" s="39"/>
      <c r="L351" s="39"/>
    </row>
    <row r="352" spans="5:12" ht="13.5">
      <c r="E352" s="39"/>
      <c r="F352" s="39"/>
      <c r="G352" s="39"/>
      <c r="H352" s="39"/>
      <c r="I352" s="39"/>
      <c r="J352" s="39"/>
      <c r="K352" s="39"/>
      <c r="L352" s="39"/>
    </row>
    <row r="353" spans="5:12" ht="13.5">
      <c r="E353" s="39"/>
      <c r="F353" s="39"/>
      <c r="G353" s="39"/>
      <c r="H353" s="39"/>
      <c r="I353" s="39"/>
      <c r="J353" s="39"/>
      <c r="K353" s="39"/>
      <c r="L353" s="39"/>
    </row>
    <row r="354" spans="5:12" ht="13.5">
      <c r="E354" s="39"/>
      <c r="F354" s="39"/>
      <c r="G354" s="39"/>
      <c r="H354" s="39"/>
      <c r="I354" s="39"/>
      <c r="J354" s="39"/>
      <c r="K354" s="39"/>
      <c r="L354" s="39"/>
    </row>
    <row r="355" spans="5:12" ht="13.5">
      <c r="E355" s="39"/>
      <c r="F355" s="39"/>
      <c r="G355" s="39"/>
      <c r="H355" s="39"/>
      <c r="I355" s="39"/>
      <c r="J355" s="39"/>
      <c r="K355" s="39"/>
      <c r="L355" s="39"/>
    </row>
    <row r="356" spans="5:12" ht="13.5">
      <c r="E356" s="39"/>
      <c r="F356" s="39"/>
      <c r="G356" s="39"/>
      <c r="H356" s="39"/>
      <c r="I356" s="39"/>
      <c r="J356" s="39"/>
      <c r="K356" s="39"/>
      <c r="L356" s="39"/>
    </row>
    <row r="357" spans="5:12" ht="13.5">
      <c r="E357" s="39"/>
      <c r="F357" s="39"/>
      <c r="G357" s="39"/>
      <c r="H357" s="39"/>
      <c r="I357" s="39"/>
      <c r="J357" s="39"/>
      <c r="K357" s="39"/>
      <c r="L357" s="39"/>
    </row>
    <row r="358" spans="5:12" ht="13.5">
      <c r="E358" s="39"/>
      <c r="F358" s="39"/>
      <c r="G358" s="39"/>
      <c r="H358" s="39"/>
      <c r="I358" s="39"/>
      <c r="J358" s="39"/>
      <c r="K358" s="39"/>
      <c r="L358" s="39"/>
    </row>
    <row r="359" spans="5:12" ht="13.5">
      <c r="E359" s="39"/>
      <c r="F359" s="39"/>
      <c r="G359" s="39"/>
      <c r="H359" s="39"/>
      <c r="I359" s="39"/>
      <c r="J359" s="39"/>
      <c r="K359" s="39"/>
      <c r="L359" s="39"/>
    </row>
    <row r="360" spans="5:12" ht="13.5">
      <c r="E360" s="39"/>
      <c r="F360" s="39"/>
      <c r="G360" s="39"/>
      <c r="H360" s="39"/>
      <c r="I360" s="39"/>
      <c r="J360" s="39"/>
      <c r="K360" s="39"/>
      <c r="L360" s="39"/>
    </row>
    <row r="361" spans="5:12" ht="13.5">
      <c r="E361" s="39"/>
      <c r="F361" s="39"/>
      <c r="G361" s="39"/>
      <c r="H361" s="39"/>
      <c r="I361" s="39"/>
      <c r="J361" s="39"/>
      <c r="K361" s="39"/>
      <c r="L361" s="39"/>
    </row>
  </sheetData>
  <mergeCells count="15">
    <mergeCell ref="C60:C64"/>
    <mergeCell ref="C38:C41"/>
    <mergeCell ref="C238:C241"/>
    <mergeCell ref="C20:C23"/>
    <mergeCell ref="E5:E8"/>
    <mergeCell ref="D5:D9"/>
    <mergeCell ref="C5:C9"/>
    <mergeCell ref="L5:L8"/>
    <mergeCell ref="G5:G7"/>
    <mergeCell ref="C10:C19"/>
    <mergeCell ref="H5:H7"/>
    <mergeCell ref="K5:K7"/>
    <mergeCell ref="I5:I7"/>
    <mergeCell ref="J5:J7"/>
    <mergeCell ref="F5:F7"/>
  </mergeCells>
  <conditionalFormatting sqref="M10:M296">
    <cfRule type="expression" priority="1" dxfId="1" stopIfTrue="1">
      <formula>$F13=0</formula>
    </cfRule>
    <cfRule type="expression" priority="2" dxfId="0" stopIfTrue="1">
      <formula>MOD($D10,100)=0</formula>
    </cfRule>
  </conditionalFormatting>
  <conditionalFormatting sqref="E10:L303">
    <cfRule type="expression" priority="3" dxfId="0" stopIfTrue="1">
      <formula>MOD($B10,100)=0</formula>
    </cfRule>
  </conditionalFormatting>
  <conditionalFormatting sqref="B263:B302 B238:B261">
    <cfRule type="expression" priority="4" dxfId="1" stopIfTrue="1">
      <formula>$D243=0</formula>
    </cfRule>
    <cfRule type="expression" priority="5" dxfId="0" stopIfTrue="1">
      <formula>MOD($B238,100)=0</formula>
    </cfRule>
  </conditionalFormatting>
  <conditionalFormatting sqref="B10:B67 B69">
    <cfRule type="expression" priority="6" dxfId="1" stopIfTrue="1">
      <formula>$D10=0</formula>
    </cfRule>
    <cfRule type="expression" priority="7" dxfId="0" stopIfTrue="1">
      <formula>MOD($B10,100)=0</formula>
    </cfRule>
  </conditionalFormatting>
  <conditionalFormatting sqref="B70:B76">
    <cfRule type="expression" priority="8" dxfId="1" stopIfTrue="1">
      <formula>$D71=0</formula>
    </cfRule>
    <cfRule type="expression" priority="9" dxfId="0" stopIfTrue="1">
      <formula>MOD($B70,100)=0</formula>
    </cfRule>
  </conditionalFormatting>
  <conditionalFormatting sqref="B86:B95 B97:B99 B77:B84">
    <cfRule type="expression" priority="10" dxfId="1" stopIfTrue="1">
      <formula>$D79=0</formula>
    </cfRule>
    <cfRule type="expression" priority="11" dxfId="0" stopIfTrue="1">
      <formula>MOD($B77,100)=0</formula>
    </cfRule>
  </conditionalFormatting>
  <conditionalFormatting sqref="B152:B158 B233:B237">
    <cfRule type="expression" priority="12" dxfId="1" stopIfTrue="1">
      <formula>$D156=0</formula>
    </cfRule>
    <cfRule type="expression" priority="13" dxfId="0" stopIfTrue="1">
      <formula>MOD($B152,100)=0</formula>
    </cfRule>
  </conditionalFormatting>
  <conditionalFormatting sqref="B100:B151">
    <cfRule type="expression" priority="14" dxfId="1" stopIfTrue="1">
      <formula>$D103=0</formula>
    </cfRule>
    <cfRule type="expression" priority="15" dxfId="0" stopIfTrue="1">
      <formula>MOD($B100,100)=0</formula>
    </cfRule>
  </conditionalFormatting>
  <conditionalFormatting sqref="B160:B167 B169:B176 B178:B208 B210:B231">
    <cfRule type="expression" priority="16" dxfId="1" stopIfTrue="1">
      <formula>$D168=0</formula>
    </cfRule>
    <cfRule type="expression" priority="17" dxfId="0" stopIfTrue="1">
      <formula>MOD($B160,100)=0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ＪＵＫＩ株式会社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ハンドブック２０００</dc:title>
  <dc:subject>３．従業員規模別統計</dc:subject>
  <dc:creator>櫻井</dc:creator>
  <cp:keywords/>
  <dc:description/>
  <cp:lastModifiedBy>ＪＡＴＲＡ</cp:lastModifiedBy>
  <cp:lastPrinted>2007-07-30T06:54:28Z</cp:lastPrinted>
  <dcterms:created xsi:type="dcterms:W3CDTF">2000-03-08T02:02:20Z</dcterms:created>
  <dcterms:modified xsi:type="dcterms:W3CDTF">2009-05-12T04:22:31Z</dcterms:modified>
  <cp:category/>
  <cp:version/>
  <cp:contentType/>
  <cp:contentStatus/>
</cp:coreProperties>
</file>