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220" activeTab="2"/>
  </bookViews>
  <sheets>
    <sheet name="4人以上10" sheetId="1" r:id="rId1"/>
    <sheet name="30人以上10" sheetId="2" r:id="rId2"/>
    <sheet name="４人以上10規模別" sheetId="3" r:id="rId3"/>
  </sheets>
  <definedNames/>
  <calcPr fullCalcOnLoad="1"/>
</workbook>
</file>

<file path=xl/sharedStrings.xml><?xml version="1.0" encoding="utf-8"?>
<sst xmlns="http://schemas.openxmlformats.org/spreadsheetml/2006/main" count="2122" uniqueCount="187">
  <si>
    <t>繊維工業</t>
  </si>
  <si>
    <t>外衣・シャツ製造業（和式を除く）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</si>
  <si>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</si>
  <si>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</si>
  <si>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</si>
  <si>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</si>
  <si>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その他の外衣・シャツ製造業</t>
  </si>
  <si>
    <t>織物製・ニット製寝着類製造業</t>
  </si>
  <si>
    <t>和装製品・その他の衣服・繊維製身の回り品製造業</t>
  </si>
  <si>
    <t>和装製品製造業（足袋を含む）</t>
  </si>
  <si>
    <t>スカーフ・マフラー・ハンカチーフ製造業</t>
  </si>
  <si>
    <t>事業所数</t>
  </si>
  <si>
    <t>従業者数</t>
  </si>
  <si>
    <t>製 造 品
出荷額等</t>
  </si>
  <si>
    <t>付加価値額　　(従業者29人以下は粗付加価値額)</t>
  </si>
  <si>
    <t>産業分類</t>
  </si>
  <si>
    <t>年次</t>
  </si>
  <si>
    <t>ニット製外衣製造業（アウターシャツ類、セーター類などを除く）</t>
  </si>
  <si>
    <t>製造業計</t>
  </si>
  <si>
    <t>じゅうたん・その他の繊維製床敷物製造業</t>
  </si>
  <si>
    <t>繊維製衛生材料製造業</t>
  </si>
  <si>
    <t>ニット製アウターシャツ類製造業</t>
  </si>
  <si>
    <t>セーター類製造業</t>
  </si>
  <si>
    <t>下着類製造業</t>
  </si>
  <si>
    <t>織物製下着製造業</t>
  </si>
  <si>
    <t>ニット製下着製造業</t>
  </si>
  <si>
    <t>補整着製造業</t>
  </si>
  <si>
    <t>ネクタイ製造業</t>
  </si>
  <si>
    <t>靴下製造業</t>
  </si>
  <si>
    <t>手袋製造業</t>
  </si>
  <si>
    <t>帽子製造業（帽体を含む）</t>
  </si>
  <si>
    <t>他に分類されない衣服・繊維製身の回り品製造業</t>
  </si>
  <si>
    <t>その他の繊維製品製造業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</si>
  <si>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</si>
  <si>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</si>
  <si>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</si>
  <si>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</si>
  <si>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</si>
  <si>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</si>
  <si>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</si>
  <si>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（人）</t>
  </si>
  <si>
    <t>（百万円）</t>
  </si>
  <si>
    <t>現金給与
総　　額</t>
  </si>
  <si>
    <t>原 材 料
使用額等</t>
  </si>
  <si>
    <t>有形固定資産額</t>
  </si>
  <si>
    <t>(従業者30人以上)</t>
  </si>
  <si>
    <t>年初現在高</t>
  </si>
  <si>
    <t>年末現在高</t>
  </si>
  <si>
    <t>X</t>
  </si>
  <si>
    <t>織物製事務用・作業用・衛生用・スポーツ用衣服・学校服製造業</t>
  </si>
  <si>
    <t>（不織布製及びレース製を含む）</t>
  </si>
  <si>
    <t>従業者４人以上の事業所に関する統計表</t>
  </si>
  <si>
    <t>事業所数</t>
  </si>
  <si>
    <t>従　　業　　者</t>
  </si>
  <si>
    <t>現金給与総額</t>
  </si>
  <si>
    <t>産業分類</t>
  </si>
  <si>
    <t>常用労働者月平均数</t>
  </si>
  <si>
    <t>　　　　従　　業　　者　　数</t>
  </si>
  <si>
    <t>個人事業主及び
無給家族従業者</t>
  </si>
  <si>
    <t>常　　用　　労　　働　　者</t>
  </si>
  <si>
    <t xml:space="preserve">臨時雇用者
</t>
  </si>
  <si>
    <t>合計</t>
  </si>
  <si>
    <t>常用労働者
(雇用者）</t>
  </si>
  <si>
    <t>その他の
給与額等</t>
  </si>
  <si>
    <t>雇　　用　　者</t>
  </si>
  <si>
    <t>出向 ・ 派遣
受 入 者 数</t>
  </si>
  <si>
    <t>正社員、正職員</t>
  </si>
  <si>
    <t>パート・アルバイト等</t>
  </si>
  <si>
    <t>合計</t>
  </si>
  <si>
    <t>男</t>
  </si>
  <si>
    <t>女</t>
  </si>
  <si>
    <t>原材料使用額等</t>
  </si>
  <si>
    <t>製造品出荷額等</t>
  </si>
  <si>
    <t>生産額</t>
  </si>
  <si>
    <t>付加価値額</t>
  </si>
  <si>
    <t>粗付加価値額</t>
  </si>
  <si>
    <t>原材料
使用額</t>
  </si>
  <si>
    <t>燃　料
使用額</t>
  </si>
  <si>
    <t>購入電力
使 用 額</t>
  </si>
  <si>
    <t>委　託
生産費</t>
  </si>
  <si>
    <t>製造等に関連する外注費</t>
  </si>
  <si>
    <t>転売した商品の仕入額</t>
  </si>
  <si>
    <t>製造品出荷額</t>
  </si>
  <si>
    <t>加工賃収入額</t>
  </si>
  <si>
    <t>くず廃物の
出 荷 額</t>
  </si>
  <si>
    <t>その他収入額</t>
  </si>
  <si>
    <t>計</t>
  </si>
  <si>
    <t>修理料収入</t>
  </si>
  <si>
    <t>販売電力
収　　入</t>
  </si>
  <si>
    <t>冷蔵保管料
収　　　入</t>
  </si>
  <si>
    <r>
      <t xml:space="preserve">転売収入
</t>
    </r>
    <r>
      <rPr>
        <sz val="6"/>
        <color indexed="8"/>
        <rFont val="ＭＳ ゴシック"/>
        <family val="3"/>
      </rPr>
      <t>(仕入商品販売収入)</t>
    </r>
  </si>
  <si>
    <t>その他</t>
  </si>
  <si>
    <t>（百万円）</t>
  </si>
  <si>
    <t>産業別統計表　(産業細分類別)</t>
  </si>
  <si>
    <t xml:space="preserve"> 従業者30人以上の事業所に関する統計表</t>
  </si>
  <si>
    <t>事業所数、従業者数及び現金給与総額、原材料使用額等、製品出荷額等、生産額、付加価値額及び粗付加価値額</t>
  </si>
  <si>
    <t>-</t>
  </si>
  <si>
    <t>織物製事務用・作業用・衛生用・スポーツ用衣服・学校服製造業（不織布製及びレース製を含む）</t>
  </si>
  <si>
    <t>出所</t>
  </si>
  <si>
    <t>事業所数</t>
  </si>
  <si>
    <t>従業者数</t>
  </si>
  <si>
    <t>常用労働者
年間月平均数
( 従 業 者
　30人以上）</t>
  </si>
  <si>
    <t>現金給与
総　　額</t>
  </si>
  <si>
    <t>原 材 料
使用額等</t>
  </si>
  <si>
    <t>製 造 品
出荷額等</t>
  </si>
  <si>
    <t>生産額
( 従 業 者
　30人以上）</t>
  </si>
  <si>
    <t>付加価値額
(従業者29人
以下は粗付
加価値額)</t>
  </si>
  <si>
    <t>産  業  分  類</t>
  </si>
  <si>
    <t>従 業 者 規 模</t>
  </si>
  <si>
    <t>計</t>
  </si>
  <si>
    <t>4～  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</si>
  <si>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</si>
  <si>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</si>
  <si>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</si>
  <si>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</si>
  <si>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</si>
  <si>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</si>
  <si>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</si>
  <si>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500～999人</t>
  </si>
  <si>
    <t>1000人以上</t>
  </si>
  <si>
    <t>従業者規模別統計表</t>
  </si>
  <si>
    <t xml:space="preserve"> 従業者４人以上の事業所に関する統計表（産業細分類別の事業所数、従業者数等）</t>
  </si>
  <si>
    <t>　　・日本標準産業分類の改訂に伴い、平成１４年調査より、工業統計調査用産業分類・商品分類を改訂した。</t>
  </si>
  <si>
    <t>　　・平成１９年１１月日本標準産業分類改訂に伴い平成２０年調査より新分類表を適用</t>
  </si>
  <si>
    <t>　　　*平成19年調査において、調査項目を変更したことにより、</t>
  </si>
  <si>
    <t>　　　　「原材料使用額等」、「製造品出荷額等」及び「付加価値額」</t>
  </si>
  <si>
    <t>　　　　は平成18年以前の数値とは接続しない。</t>
  </si>
  <si>
    <t>１０３　繊維工業統計表 (産業細分類別)</t>
  </si>
  <si>
    <r>
      <t xml:space="preserve"> </t>
    </r>
    <r>
      <rPr>
        <sz val="11"/>
        <rFont val="ＭＳ Ｐゴシック"/>
        <family val="0"/>
      </rPr>
      <t xml:space="preserve">    </t>
    </r>
    <r>
      <rPr>
        <sz val="11"/>
        <rFont val="ＭＳ Ｐゴシック"/>
        <family val="0"/>
      </rPr>
      <t>'*2007年の（　）の数値は、2008年（平成20年）と対応可能となるよう</t>
    </r>
  </si>
  <si>
    <r>
      <t xml:space="preserve"> </t>
    </r>
    <r>
      <rPr>
        <sz val="11"/>
        <rFont val="ＭＳ Ｐゴシック"/>
        <family val="0"/>
      </rPr>
      <t xml:space="preserve">      </t>
    </r>
    <r>
      <rPr>
        <sz val="11"/>
        <rFont val="ＭＳ Ｐゴシック"/>
        <family val="0"/>
      </rPr>
      <t>再集計した数値。</t>
    </r>
  </si>
  <si>
    <t>経済産業省　工業統計　２０１０年産業編　表１１００</t>
  </si>
  <si>
    <t>経済産業省　工業統計　２０１０年産業編　表１２１０・１２２０</t>
  </si>
  <si>
    <t>1160</t>
  </si>
  <si>
    <t>00</t>
  </si>
  <si>
    <t>01</t>
  </si>
  <si>
    <t>４人～９人</t>
  </si>
  <si>
    <t>02</t>
  </si>
  <si>
    <t>１０人～１９人</t>
  </si>
  <si>
    <t>03</t>
  </si>
  <si>
    <t>２０人～２９人</t>
  </si>
  <si>
    <t>04</t>
  </si>
  <si>
    <t>３０人～４９人</t>
  </si>
  <si>
    <t>05</t>
  </si>
  <si>
    <t>５０人～９９人</t>
  </si>
  <si>
    <t>06</t>
  </si>
  <si>
    <t>１００人～１９９人</t>
  </si>
  <si>
    <t>07</t>
  </si>
  <si>
    <t>２００人～２９９人</t>
  </si>
  <si>
    <t>08</t>
  </si>
  <si>
    <t>３００人～４９９人</t>
  </si>
  <si>
    <t>09</t>
  </si>
  <si>
    <t>５００人～９９９人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</si>
  <si>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</si>
  <si>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</si>
  <si>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</si>
  <si>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</si>
  <si>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</si>
  <si>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</si>
  <si>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</si>
  <si>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</si>
  <si>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</si>
  <si>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</si>
  <si>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</si>
  <si>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</si>
  <si>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</si>
  <si>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</si>
  <si>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1180</t>
  </si>
  <si>
    <t>10</t>
  </si>
  <si>
    <t>１０００人以上</t>
  </si>
  <si>
    <t>1181</t>
  </si>
  <si>
    <t>1182</t>
  </si>
  <si>
    <t>1183</t>
  </si>
  <si>
    <t>1184</t>
  </si>
  <si>
    <t>1185</t>
  </si>
  <si>
    <t>1186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</si>
  <si>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</si>
  <si>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</si>
  <si>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</si>
  <si>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</si>
  <si>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</si>
  <si>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</si>
  <si>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</si>
  <si>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</si>
  <si>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</si>
  <si>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</si>
  <si>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</si>
  <si>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経済産業省　工業統計　２０１０年産業編　表２１００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</si>
</sst>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  <numFmt numFmtId="178" formatCode="0;&quot;△ &quot;0"/>
    <numFmt numFmtId="179" formatCode="0_ "/>
    <numFmt numFmtId="180" formatCode="0_);[Red]\(0\)"/>
    <numFmt numFmtId="181" formatCode="&quot;( &quot;#\ &quot;)&quot;"/>
    <numFmt numFmtId="182" formatCode="0;&quot;▲ &quot;0"/>
    <numFmt numFmtId="183" formatCode="#,##0_);\-#,##0_);0_);* @_)"/>
    <numFmt numFmtId="184" formatCode="\(0\)"/>
    <numFmt numFmtId="185" formatCode="\(#0\)"/>
  </numFmts>
  <fonts count="3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ゴシック"/>
      <family val="0"/>
    </font>
    <font>
      <b/>
      <sz val="12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6"/>
      <name val="ＭＳ Ｐ明朝"/>
      <family val="1"/>
    </font>
    <font>
      <b/>
      <i/>
      <sz val="11"/>
      <color indexed="8"/>
      <name val="ＭＳ Ｐゴシック"/>
      <family val="3"/>
    </font>
    <font>
      <b/>
      <i/>
      <sz val="11"/>
      <name val="ＭＳ Ｐゴシック"/>
      <family val="3"/>
    </font>
    <font>
      <b/>
      <i/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明朝"/>
      <family val="3"/>
    </font>
    <font>
      <sz val="11"/>
      <name val="明朝"/>
      <family val="3"/>
    </font>
    <font>
      <i/>
      <sz val="11"/>
      <name val="ＭＳ Ｐゴシック"/>
      <family val="3"/>
    </font>
    <font>
      <i/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35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shrinkToFit="1"/>
    </xf>
    <xf numFmtId="0" fontId="1" fillId="0" borderId="0" xfId="0" applyFont="1" applyFill="1" applyBorder="1" applyAlignment="1" applyProtection="1">
      <alignment shrinkToFit="1"/>
      <protection locked="0"/>
    </xf>
    <xf numFmtId="176" fontId="0" fillId="0" borderId="14" xfId="0" applyNumberFormat="1" applyFill="1" applyBorder="1" applyAlignment="1">
      <alignment shrinkToFit="1"/>
    </xf>
    <xf numFmtId="0" fontId="1" fillId="0" borderId="11" xfId="0" applyFont="1" applyFill="1" applyBorder="1" applyAlignment="1" applyProtection="1">
      <alignment shrinkToFit="1"/>
      <protection locked="0"/>
    </xf>
    <xf numFmtId="0" fontId="21" fillId="0" borderId="14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6" fillId="0" borderId="0" xfId="43" applyAlignment="1" applyProtection="1">
      <alignment/>
      <protection/>
    </xf>
    <xf numFmtId="178" fontId="0" fillId="0" borderId="0" xfId="0" applyNumberFormat="1" applyAlignment="1">
      <alignment/>
    </xf>
    <xf numFmtId="0" fontId="25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23" fillId="0" borderId="0" xfId="0" applyFont="1" applyAlignment="1">
      <alignment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177" fontId="21" fillId="0" borderId="17" xfId="0" applyNumberFormat="1" applyFont="1" applyFill="1" applyBorder="1" applyAlignment="1">
      <alignment horizontal="center"/>
    </xf>
    <xf numFmtId="177" fontId="21" fillId="0" borderId="18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vertical="center" shrinkToFit="1"/>
    </xf>
    <xf numFmtId="177" fontId="21" fillId="0" borderId="20" xfId="0" applyNumberFormat="1" applyFont="1" applyFill="1" applyBorder="1" applyAlignment="1">
      <alignment horizontal="center" vertical="center" wrapText="1"/>
    </xf>
    <xf numFmtId="178" fontId="21" fillId="0" borderId="20" xfId="0" applyNumberFormat="1" applyFont="1" applyFill="1" applyBorder="1" applyAlignment="1">
      <alignment horizontal="center" vertical="center" wrapText="1"/>
    </xf>
    <xf numFmtId="178" fontId="21" fillId="0" borderId="21" xfId="0" applyNumberFormat="1" applyFont="1" applyFill="1" applyBorder="1" applyAlignment="1">
      <alignment horizontal="center" vertical="center" wrapText="1"/>
    </xf>
    <xf numFmtId="177" fontId="21" fillId="0" borderId="21" xfId="0" applyNumberFormat="1" applyFont="1" applyFill="1" applyBorder="1" applyAlignment="1">
      <alignment horizontal="center" vertical="center" wrapText="1"/>
    </xf>
    <xf numFmtId="177" fontId="21" fillId="0" borderId="22" xfId="0" applyNumberFormat="1" applyFont="1" applyFill="1" applyBorder="1" applyAlignment="1">
      <alignment horizontal="center" vertical="center" wrapText="1"/>
    </xf>
    <xf numFmtId="176" fontId="29" fillId="0" borderId="13" xfId="0" applyNumberFormat="1" applyFont="1" applyFill="1" applyBorder="1" applyAlignment="1" applyProtection="1">
      <alignment shrinkToFit="1"/>
      <protection locked="0"/>
    </xf>
    <xf numFmtId="0" fontId="29" fillId="0" borderId="0" xfId="0" applyFont="1" applyFill="1" applyBorder="1" applyAlignment="1" applyProtection="1">
      <alignment shrinkToFit="1"/>
      <protection locked="0"/>
    </xf>
    <xf numFmtId="176" fontId="30" fillId="0" borderId="13" xfId="0" applyNumberFormat="1" applyFont="1" applyFill="1" applyBorder="1" applyAlignment="1">
      <alignment shrinkToFit="1"/>
    </xf>
    <xf numFmtId="0" fontId="29" fillId="0" borderId="0" xfId="0" applyFont="1" applyFill="1" applyBorder="1" applyAlignment="1" applyProtection="1">
      <alignment shrinkToFit="1"/>
      <protection locked="0"/>
    </xf>
    <xf numFmtId="176" fontId="0" fillId="0" borderId="23" xfId="0" applyNumberFormat="1" applyFill="1" applyBorder="1" applyAlignment="1">
      <alignment shrinkToFit="1"/>
    </xf>
    <xf numFmtId="0" fontId="1" fillId="0" borderId="24" xfId="0" applyFont="1" applyFill="1" applyBorder="1" applyAlignment="1" applyProtection="1">
      <alignment shrinkToFit="1"/>
      <protection locked="0"/>
    </xf>
    <xf numFmtId="0" fontId="1" fillId="0" borderId="16" xfId="0" applyFont="1" applyFill="1" applyBorder="1" applyAlignment="1" applyProtection="1">
      <alignment shrinkToFit="1"/>
      <protection locked="0"/>
    </xf>
    <xf numFmtId="176" fontId="0" fillId="0" borderId="25" xfId="0" applyNumberFormat="1" applyFill="1" applyBorder="1" applyAlignment="1">
      <alignment shrinkToFit="1"/>
    </xf>
    <xf numFmtId="0" fontId="1" fillId="0" borderId="26" xfId="0" applyFont="1" applyFill="1" applyBorder="1" applyAlignment="1" applyProtection="1">
      <alignment shrinkToFit="1"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 locked="0"/>
    </xf>
    <xf numFmtId="0" fontId="26" fillId="0" borderId="0" xfId="0" applyFont="1" applyAlignment="1">
      <alignment horizontal="center" vertical="center"/>
    </xf>
    <xf numFmtId="179" fontId="26" fillId="0" borderId="0" xfId="0" applyNumberFormat="1" applyFont="1" applyAlignment="1">
      <alignment horizontal="right" vertical="center"/>
    </xf>
    <xf numFmtId="179" fontId="23" fillId="0" borderId="0" xfId="0" applyNumberFormat="1" applyFont="1" applyAlignment="1">
      <alignment horizontal="right"/>
    </xf>
    <xf numFmtId="0" fontId="27" fillId="0" borderId="0" xfId="0" applyFont="1" applyAlignment="1">
      <alignment horizontal="center" vertical="center"/>
    </xf>
    <xf numFmtId="179" fontId="27" fillId="0" borderId="0" xfId="0" applyNumberFormat="1" applyFont="1" applyAlignment="1">
      <alignment horizontal="right" vertical="center"/>
    </xf>
    <xf numFmtId="0" fontId="23" fillId="0" borderId="0" xfId="0" applyFont="1" applyAlignment="1">
      <alignment/>
    </xf>
    <xf numFmtId="0" fontId="27" fillId="0" borderId="11" xfId="0" applyFont="1" applyBorder="1" applyAlignment="1">
      <alignment horizontal="center" vertical="center"/>
    </xf>
    <xf numFmtId="179" fontId="31" fillId="0" borderId="11" xfId="0" applyNumberFormat="1" applyFont="1" applyBorder="1" applyAlignment="1">
      <alignment horizontal="right" vertical="center"/>
    </xf>
    <xf numFmtId="179" fontId="27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9" fontId="21" fillId="0" borderId="27" xfId="0" applyNumberFormat="1" applyFont="1" applyBorder="1" applyAlignment="1">
      <alignment horizontal="center" vertical="center"/>
    </xf>
    <xf numFmtId="179" fontId="21" fillId="0" borderId="28" xfId="0" applyNumberFormat="1" applyFont="1" applyBorder="1" applyAlignment="1">
      <alignment horizontal="center" vertical="center"/>
    </xf>
    <xf numFmtId="179" fontId="21" fillId="0" borderId="19" xfId="0" applyNumberFormat="1" applyFont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/>
    </xf>
    <xf numFmtId="179" fontId="21" fillId="0" borderId="20" xfId="0" applyNumberFormat="1" applyFont="1" applyBorder="1" applyAlignment="1">
      <alignment horizontal="center" vertical="center" wrapText="1"/>
    </xf>
    <xf numFmtId="179" fontId="21" fillId="0" borderId="21" xfId="0" applyNumberFormat="1" applyFont="1" applyBorder="1" applyAlignment="1">
      <alignment horizontal="center" vertical="center"/>
    </xf>
    <xf numFmtId="179" fontId="21" fillId="0" borderId="22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left" vertical="top" wrapText="1"/>
    </xf>
    <xf numFmtId="0" fontId="21" fillId="0" borderId="20" xfId="0" applyFont="1" applyBorder="1" applyAlignment="1" quotePrefix="1">
      <alignment horizontal="center" vertical="top" wrapText="1"/>
    </xf>
    <xf numFmtId="0" fontId="21" fillId="0" borderId="20" xfId="0" applyFont="1" applyBorder="1" applyAlignment="1">
      <alignment horizontal="right" vertical="top" wrapText="1"/>
    </xf>
    <xf numFmtId="179" fontId="21" fillId="0" borderId="17" xfId="0" applyNumberFormat="1" applyFont="1" applyBorder="1" applyAlignment="1">
      <alignment horizontal="center" vertical="top"/>
    </xf>
    <xf numFmtId="179" fontId="21" fillId="0" borderId="0" xfId="0" applyNumberFormat="1" applyFont="1" applyBorder="1" applyAlignment="1">
      <alignment horizontal="center" vertical="top"/>
    </xf>
    <xf numFmtId="179" fontId="0" fillId="0" borderId="0" xfId="0" applyNumberFormat="1" applyBorder="1" applyAlignment="1">
      <alignment horizontal="center" vertical="top"/>
    </xf>
    <xf numFmtId="179" fontId="21" fillId="0" borderId="29" xfId="0" applyNumberFormat="1" applyFont="1" applyBorder="1" applyAlignment="1">
      <alignment horizontal="center" vertical="top"/>
    </xf>
    <xf numFmtId="0" fontId="21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0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30" fillId="0" borderId="30" xfId="0" applyFont="1" applyFill="1" applyBorder="1" applyAlignment="1">
      <alignment/>
    </xf>
    <xf numFmtId="176" fontId="30" fillId="0" borderId="12" xfId="0" applyNumberFormat="1" applyFont="1" applyFill="1" applyBorder="1" applyAlignment="1" quotePrefix="1">
      <alignment horizontal="right"/>
    </xf>
    <xf numFmtId="0" fontId="0" fillId="0" borderId="10" xfId="0" applyFont="1" applyFill="1" applyBorder="1" applyAlignment="1">
      <alignment shrinkToFit="1"/>
    </xf>
    <xf numFmtId="176" fontId="30" fillId="0" borderId="13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 shrinkToFit="1"/>
    </xf>
    <xf numFmtId="182" fontId="30" fillId="0" borderId="0" xfId="0" applyNumberFormat="1" applyFont="1" applyFill="1" applyAlignment="1">
      <alignment horizontal="right" shrinkToFit="1"/>
    </xf>
    <xf numFmtId="0" fontId="21" fillId="0" borderId="31" xfId="0" applyFont="1" applyBorder="1" applyAlignment="1">
      <alignment horizontal="center" vertical="center"/>
    </xf>
    <xf numFmtId="0" fontId="30" fillId="0" borderId="32" xfId="0" applyFont="1" applyFill="1" applyBorder="1" applyAlignment="1">
      <alignment/>
    </xf>
    <xf numFmtId="0" fontId="0" fillId="0" borderId="33" xfId="0" applyBorder="1" applyAlignment="1">
      <alignment horizontal="center" vertical="center"/>
    </xf>
    <xf numFmtId="176" fontId="30" fillId="0" borderId="33" xfId="0" applyNumberFormat="1" applyFont="1" applyFill="1" applyBorder="1" applyAlignment="1" quotePrefix="1">
      <alignment horizontal="right"/>
    </xf>
    <xf numFmtId="176" fontId="30" fillId="0" borderId="17" xfId="0" applyNumberFormat="1" applyFont="1" applyFill="1" applyBorder="1" applyAlignment="1" quotePrefix="1">
      <alignment horizontal="right"/>
    </xf>
    <xf numFmtId="0" fontId="21" fillId="0" borderId="34" xfId="0" applyFont="1" applyBorder="1" applyAlignment="1">
      <alignment horizontal="center" vertical="center"/>
    </xf>
    <xf numFmtId="0" fontId="0" fillId="0" borderId="34" xfId="0" applyFont="1" applyFill="1" applyBorder="1" applyAlignment="1">
      <alignment shrinkToFit="1"/>
    </xf>
    <xf numFmtId="0" fontId="0" fillId="0" borderId="35" xfId="0" applyFont="1" applyFill="1" applyBorder="1" applyAlignment="1">
      <alignment shrinkToFit="1"/>
    </xf>
    <xf numFmtId="38" fontId="0" fillId="0" borderId="17" xfId="49" applyFill="1" applyBorder="1" applyAlignment="1">
      <alignment/>
    </xf>
    <xf numFmtId="38" fontId="0" fillId="0" borderId="35" xfId="49" applyFont="1" applyFill="1" applyBorder="1" applyAlignment="1">
      <alignment shrinkToFit="1"/>
    </xf>
    <xf numFmtId="38" fontId="0" fillId="0" borderId="21" xfId="49" applyFill="1" applyBorder="1" applyAlignment="1">
      <alignment/>
    </xf>
    <xf numFmtId="38" fontId="0" fillId="0" borderId="36" xfId="49" applyFont="1" applyFill="1" applyBorder="1" applyAlignment="1">
      <alignment shrinkToFit="1"/>
    </xf>
    <xf numFmtId="38" fontId="0" fillId="0" borderId="13" xfId="49" applyFill="1" applyBorder="1" applyAlignment="1">
      <alignment/>
    </xf>
    <xf numFmtId="38" fontId="0" fillId="0" borderId="0" xfId="49" applyFont="1" applyFill="1" applyBorder="1" applyAlignment="1">
      <alignment shrinkToFit="1"/>
    </xf>
    <xf numFmtId="38" fontId="0" fillId="0" borderId="14" xfId="49" applyFill="1" applyBorder="1" applyAlignment="1">
      <alignment/>
    </xf>
    <xf numFmtId="38" fontId="0" fillId="0" borderId="11" xfId="49" applyFont="1" applyFill="1" applyBorder="1" applyAlignment="1">
      <alignment shrinkToFit="1"/>
    </xf>
    <xf numFmtId="38" fontId="0" fillId="0" borderId="0" xfId="49" applyFill="1" applyBorder="1" applyAlignment="1">
      <alignment/>
    </xf>
    <xf numFmtId="182" fontId="0" fillId="0" borderId="11" xfId="0" applyNumberFormat="1" applyFill="1" applyBorder="1" applyAlignment="1">
      <alignment horizontal="right" shrinkToFi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179" fontId="21" fillId="0" borderId="37" xfId="0" applyNumberFormat="1" applyFont="1" applyBorder="1" applyAlignment="1">
      <alignment horizontal="center" vertical="top"/>
    </xf>
    <xf numFmtId="179" fontId="21" fillId="0" borderId="40" xfId="0" applyNumberFormat="1" applyFont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176" fontId="30" fillId="0" borderId="25" xfId="0" applyNumberFormat="1" applyFont="1" applyFill="1" applyBorder="1" applyAlignment="1" quotePrefix="1">
      <alignment horizontal="right"/>
    </xf>
    <xf numFmtId="0" fontId="0" fillId="0" borderId="41" xfId="0" applyFont="1" applyFill="1" applyBorder="1" applyAlignment="1">
      <alignment shrinkToFit="1"/>
    </xf>
    <xf numFmtId="0" fontId="0" fillId="0" borderId="42" xfId="0" applyFill="1" applyBorder="1" applyAlignment="1">
      <alignment/>
    </xf>
    <xf numFmtId="0" fontId="0" fillId="0" borderId="43" xfId="0" applyFont="1" applyFill="1" applyBorder="1" applyAlignment="1">
      <alignment shrinkToFit="1"/>
    </xf>
    <xf numFmtId="0" fontId="30" fillId="0" borderId="44" xfId="0" applyFont="1" applyFill="1" applyBorder="1" applyAlignment="1">
      <alignment/>
    </xf>
    <xf numFmtId="176" fontId="30" fillId="0" borderId="39" xfId="0" applyNumberFormat="1" applyFont="1" applyFill="1" applyBorder="1" applyAlignment="1" quotePrefix="1">
      <alignment horizontal="right"/>
    </xf>
    <xf numFmtId="0" fontId="0" fillId="0" borderId="45" xfId="0" applyFont="1" applyFill="1" applyBorder="1" applyAlignment="1">
      <alignment shrinkToFit="1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ont="1" applyFill="1" applyBorder="1" applyAlignment="1">
      <alignment shrinkToFit="1"/>
    </xf>
    <xf numFmtId="179" fontId="26" fillId="0" borderId="0" xfId="0" applyNumberFormat="1" applyFont="1" applyAlignment="1">
      <alignment horizontal="left" vertical="center"/>
    </xf>
    <xf numFmtId="179" fontId="27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shrinkToFit="1"/>
    </xf>
    <xf numFmtId="0" fontId="0" fillId="0" borderId="30" xfId="0" applyFont="1" applyFill="1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183" fontId="34" fillId="0" borderId="0" xfId="63" applyNumberFormat="1" applyFont="1" applyFill="1" applyAlignment="1">
      <alignment vertical="top" wrapText="1"/>
      <protection/>
    </xf>
    <xf numFmtId="0" fontId="21" fillId="0" borderId="33" xfId="0" applyFont="1" applyBorder="1" applyAlignment="1">
      <alignment horizontal="center" vertical="center" wrapText="1"/>
    </xf>
    <xf numFmtId="0" fontId="21" fillId="0" borderId="30" xfId="0" applyFont="1" applyBorder="1" applyAlignment="1" quotePrefix="1">
      <alignment horizontal="center" vertical="center" wrapText="1"/>
    </xf>
    <xf numFmtId="0" fontId="21" fillId="0" borderId="0" xfId="0" applyFont="1" applyBorder="1" applyAlignment="1" quotePrefix="1">
      <alignment horizontal="center" vertical="center" wrapText="1"/>
    </xf>
    <xf numFmtId="0" fontId="34" fillId="0" borderId="0" xfId="49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4" fillId="0" borderId="0" xfId="49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26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177" fontId="21" fillId="0" borderId="28" xfId="0" applyNumberFormat="1" applyFont="1" applyFill="1" applyBorder="1" applyAlignment="1">
      <alignment horizontal="center" vertical="center" wrapText="1"/>
    </xf>
    <xf numFmtId="177" fontId="21" fillId="0" borderId="30" xfId="0" applyNumberFormat="1" applyFont="1" applyFill="1" applyBorder="1" applyAlignment="1">
      <alignment horizontal="center" vertical="center" wrapText="1"/>
    </xf>
    <xf numFmtId="177" fontId="21" fillId="0" borderId="20" xfId="0" applyNumberFormat="1" applyFont="1" applyFill="1" applyBorder="1" applyAlignment="1">
      <alignment horizontal="center" vertical="center" wrapText="1"/>
    </xf>
    <xf numFmtId="177" fontId="21" fillId="0" borderId="28" xfId="0" applyNumberFormat="1" applyFont="1" applyFill="1" applyBorder="1" applyAlignment="1" quotePrefix="1">
      <alignment horizontal="center" vertical="center" wrapText="1"/>
    </xf>
    <xf numFmtId="178" fontId="21" fillId="0" borderId="28" xfId="0" applyNumberFormat="1" applyFont="1" applyFill="1" applyBorder="1" applyAlignment="1" quotePrefix="1">
      <alignment horizontal="center" vertical="center" wrapText="1"/>
    </xf>
    <xf numFmtId="178" fontId="21" fillId="0" borderId="30" xfId="0" applyNumberFormat="1" applyFont="1" applyFill="1" applyBorder="1" applyAlignment="1">
      <alignment horizontal="center" vertical="center" wrapText="1"/>
    </xf>
    <xf numFmtId="178" fontId="22" fillId="0" borderId="33" xfId="0" applyNumberFormat="1" applyFont="1" applyFill="1" applyBorder="1" applyAlignment="1">
      <alignment horizontal="center" vertical="center" wrapText="1"/>
    </xf>
    <xf numFmtId="178" fontId="22" fillId="0" borderId="17" xfId="0" applyNumberFormat="1" applyFont="1" applyFill="1" applyBorder="1" applyAlignment="1">
      <alignment horizontal="center" vertical="center" wrapText="1"/>
    </xf>
    <xf numFmtId="177" fontId="21" fillId="0" borderId="33" xfId="0" applyNumberFormat="1" applyFont="1" applyFill="1" applyBorder="1" applyAlignment="1">
      <alignment horizontal="center" shrinkToFit="1"/>
    </xf>
    <xf numFmtId="177" fontId="21" fillId="0" borderId="34" xfId="0" applyNumberFormat="1" applyFont="1" applyFill="1" applyBorder="1" applyAlignment="1">
      <alignment horizontal="center" shrinkToFit="1"/>
    </xf>
    <xf numFmtId="177" fontId="21" fillId="0" borderId="39" xfId="0" applyNumberFormat="1" applyFont="1" applyFill="1" applyBorder="1" applyAlignment="1" quotePrefix="1">
      <alignment horizontal="center" shrinkToFit="1"/>
    </xf>
    <xf numFmtId="177" fontId="21" fillId="0" borderId="45" xfId="0" applyNumberFormat="1" applyFont="1" applyFill="1" applyBorder="1" applyAlignment="1">
      <alignment horizontal="center" shrinkToFit="1"/>
    </xf>
    <xf numFmtId="0" fontId="2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1" fillId="0" borderId="49" xfId="0" applyFont="1" applyBorder="1" applyAlignment="1" quotePrefix="1">
      <alignment horizontal="center" vertical="center" wrapText="1"/>
    </xf>
    <xf numFmtId="0" fontId="0" fillId="0" borderId="0" xfId="0" applyAlignment="1">
      <alignment/>
    </xf>
    <xf numFmtId="0" fontId="21" fillId="0" borderId="29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0" borderId="2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9" fontId="21" fillId="0" borderId="52" xfId="0" applyNumberFormat="1" applyFont="1" applyBorder="1" applyAlignment="1" quotePrefix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179" fontId="21" fillId="0" borderId="28" xfId="0" applyNumberFormat="1" applyFont="1" applyBorder="1" applyAlignment="1">
      <alignment horizontal="center" vertical="center" wrapText="1"/>
    </xf>
    <xf numFmtId="179" fontId="0" fillId="0" borderId="30" xfId="0" applyNumberFormat="1" applyBorder="1" applyAlignment="1">
      <alignment horizontal="center" vertical="center" wrapText="1"/>
    </xf>
    <xf numFmtId="179" fontId="0" fillId="0" borderId="20" xfId="0" applyNumberFormat="1" applyBorder="1" applyAlignment="1">
      <alignment horizontal="center" vertical="center" wrapText="1"/>
    </xf>
    <xf numFmtId="179" fontId="21" fillId="0" borderId="54" xfId="0" applyNumberFormat="1" applyFont="1" applyBorder="1" applyAlignment="1">
      <alignment horizontal="center" vertical="center"/>
    </xf>
    <xf numFmtId="179" fontId="0" fillId="0" borderId="54" xfId="0" applyNumberFormat="1" applyBorder="1" applyAlignment="1">
      <alignment horizontal="center" vertical="center"/>
    </xf>
    <xf numFmtId="179" fontId="0" fillId="0" borderId="55" xfId="0" applyNumberFormat="1" applyBorder="1" applyAlignment="1">
      <alignment horizontal="center" vertical="center"/>
    </xf>
    <xf numFmtId="179" fontId="21" fillId="0" borderId="33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79" fontId="21" fillId="0" borderId="33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79" fontId="21" fillId="0" borderId="30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179" fontId="21" fillId="0" borderId="29" xfId="0" applyNumberFormat="1" applyFont="1" applyBorder="1" applyAlignment="1" quotePrefix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79" fontId="21" fillId="0" borderId="47" xfId="0" applyNumberFormat="1" applyFont="1" applyBorder="1" applyAlignment="1">
      <alignment horizontal="center" vertical="top"/>
    </xf>
    <xf numFmtId="179" fontId="21" fillId="0" borderId="43" xfId="0" applyNumberFormat="1" applyFont="1" applyBorder="1" applyAlignment="1">
      <alignment horizontal="center" vertical="top"/>
    </xf>
    <xf numFmtId="179" fontId="21" fillId="0" borderId="56" xfId="0" applyNumberFormat="1" applyFont="1" applyBorder="1" applyAlignment="1">
      <alignment horizontal="center" vertical="top"/>
    </xf>
    <xf numFmtId="179" fontId="0" fillId="0" borderId="51" xfId="0" applyNumberFormat="1" applyBorder="1" applyAlignment="1" quotePrefix="1">
      <alignment horizontal="center" vertical="top" wrapText="1" shrinkToFit="1"/>
    </xf>
    <xf numFmtId="179" fontId="0" fillId="0" borderId="24" xfId="0" applyNumberFormat="1" applyBorder="1" applyAlignment="1">
      <alignment horizontal="center" vertical="top" shrinkToFit="1"/>
    </xf>
    <xf numFmtId="179" fontId="0" fillId="0" borderId="39" xfId="0" applyNumberFormat="1" applyBorder="1" applyAlignment="1">
      <alignment horizontal="center" vertical="top" shrinkToFit="1"/>
    </xf>
    <xf numFmtId="179" fontId="0" fillId="0" borderId="26" xfId="0" applyNumberFormat="1" applyBorder="1" applyAlignment="1">
      <alignment horizontal="center" vertical="top" shrinkToFit="1"/>
    </xf>
    <xf numFmtId="179" fontId="21" fillId="0" borderId="47" xfId="0" applyNumberFormat="1" applyFont="1" applyBorder="1" applyAlignment="1">
      <alignment horizontal="center" vertical="top" shrinkToFit="1"/>
    </xf>
    <xf numFmtId="179" fontId="21" fillId="0" borderId="56" xfId="0" applyNumberFormat="1" applyFont="1" applyBorder="1" applyAlignment="1">
      <alignment horizontal="center" vertical="top" shrinkToFit="1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9" fontId="21" fillId="0" borderId="30" xfId="0" applyNumberFormat="1" applyFont="1" applyBorder="1" applyAlignment="1">
      <alignment horizontal="center" vertical="top" wrapText="1"/>
    </xf>
    <xf numFmtId="179" fontId="0" fillId="0" borderId="30" xfId="0" applyNumberFormat="1" applyBorder="1" applyAlignment="1">
      <alignment horizontal="center" vertical="top" wrapText="1"/>
    </xf>
    <xf numFmtId="179" fontId="0" fillId="0" borderId="37" xfId="0" applyNumberFormat="1" applyBorder="1" applyAlignment="1">
      <alignment horizontal="center" vertical="top" wrapText="1"/>
    </xf>
    <xf numFmtId="179" fontId="21" fillId="0" borderId="17" xfId="0" applyNumberFormat="1" applyFont="1" applyBorder="1" applyAlignment="1">
      <alignment horizontal="center" vertical="top"/>
    </xf>
    <xf numFmtId="179" fontId="21" fillId="0" borderId="0" xfId="0" applyNumberFormat="1" applyFont="1" applyBorder="1" applyAlignment="1" quotePrefix="1">
      <alignment horizontal="center" vertical="top"/>
    </xf>
    <xf numFmtId="179" fontId="21" fillId="0" borderId="16" xfId="0" applyNumberFormat="1" applyFont="1" applyBorder="1" applyAlignment="1" quotePrefix="1">
      <alignment horizontal="center" vertical="top"/>
    </xf>
    <xf numFmtId="179" fontId="21" fillId="0" borderId="51" xfId="0" applyNumberFormat="1" applyFont="1" applyBorder="1" applyAlignment="1">
      <alignment horizontal="center" vertical="top" wrapText="1"/>
    </xf>
    <xf numFmtId="179" fontId="21" fillId="0" borderId="24" xfId="0" applyNumberFormat="1" applyFont="1" applyBorder="1" applyAlignment="1">
      <alignment horizontal="center" vertical="top"/>
    </xf>
    <xf numFmtId="179" fontId="21" fillId="0" borderId="17" xfId="0" applyNumberFormat="1" applyFont="1" applyBorder="1" applyAlignment="1">
      <alignment horizontal="center" vertical="top" wrapText="1"/>
    </xf>
    <xf numFmtId="179" fontId="21" fillId="0" borderId="16" xfId="0" applyNumberFormat="1" applyFont="1" applyBorder="1" applyAlignment="1">
      <alignment horizontal="center" vertical="top"/>
    </xf>
    <xf numFmtId="179" fontId="21" fillId="0" borderId="39" xfId="0" applyNumberFormat="1" applyFont="1" applyBorder="1" applyAlignment="1">
      <alignment horizontal="center" vertical="top"/>
    </xf>
    <xf numFmtId="179" fontId="21" fillId="0" borderId="26" xfId="0" applyNumberFormat="1" applyFont="1" applyBorder="1" applyAlignment="1">
      <alignment horizontal="center" vertical="top"/>
    </xf>
    <xf numFmtId="179" fontId="0" fillId="0" borderId="17" xfId="0" applyNumberFormat="1" applyBorder="1" applyAlignment="1">
      <alignment horizontal="center" vertical="top" wrapText="1" shrinkToFit="1"/>
    </xf>
    <xf numFmtId="179" fontId="0" fillId="0" borderId="16" xfId="0" applyNumberFormat="1" applyBorder="1" applyAlignment="1">
      <alignment horizontal="center" vertical="top" shrinkToFit="1"/>
    </xf>
    <xf numFmtId="179" fontId="0" fillId="0" borderId="17" xfId="0" applyNumberFormat="1" applyBorder="1" applyAlignment="1">
      <alignment horizontal="center" vertical="top" shrinkToFit="1"/>
    </xf>
    <xf numFmtId="0" fontId="2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30" xfId="0" applyBorder="1" applyAlignment="1">
      <alignment wrapText="1"/>
    </xf>
    <xf numFmtId="0" fontId="21" fillId="0" borderId="30" xfId="0" applyFont="1" applyBorder="1" applyAlignment="1">
      <alignment horizontal="center" vertical="center" wrapText="1" shrinkToFit="1"/>
    </xf>
    <xf numFmtId="0" fontId="21" fillId="0" borderId="28" xfId="0" applyFont="1" applyBorder="1" applyAlignment="1">
      <alignment horizontal="center" vertical="center" wrapText="1"/>
    </xf>
    <xf numFmtId="181" fontId="23" fillId="0" borderId="0" xfId="0" applyNumberFormat="1" applyFont="1" applyFill="1" applyBorder="1" applyAlignment="1">
      <alignment horizontal="center" shrinkToFit="1"/>
    </xf>
    <xf numFmtId="49" fontId="26" fillId="0" borderId="0" xfId="0" applyNumberFormat="1" applyFont="1" applyAlignment="1">
      <alignment horizontal="left" vertical="center"/>
    </xf>
    <xf numFmtId="49" fontId="27" fillId="0" borderId="11" xfId="0" applyNumberFormat="1" applyFont="1" applyBorder="1" applyAlignment="1">
      <alignment horizontal="left" vertical="center"/>
    </xf>
    <xf numFmtId="0" fontId="23" fillId="0" borderId="0" xfId="0" applyFont="1" applyFill="1" applyAlignment="1" applyProtection="1" quotePrefix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 quotePrefix="1">
      <alignment horizontal="left"/>
      <protection locked="0"/>
    </xf>
    <xf numFmtId="176" fontId="29" fillId="0" borderId="28" xfId="0" applyNumberFormat="1" applyFont="1" applyFill="1" applyBorder="1" applyAlignment="1" applyProtection="1">
      <alignment horizontal="right" shrinkToFit="1"/>
      <protection locked="0"/>
    </xf>
    <xf numFmtId="176" fontId="29" fillId="0" borderId="30" xfId="0" applyNumberFormat="1" applyFont="1" applyFill="1" applyBorder="1" applyAlignment="1" applyProtection="1">
      <alignment horizontal="right" shrinkToFit="1"/>
      <protection locked="0"/>
    </xf>
    <xf numFmtId="184" fontId="29" fillId="0" borderId="30" xfId="0" applyNumberFormat="1" applyFont="1" applyFill="1" applyBorder="1" applyAlignment="1" applyProtection="1">
      <alignment horizontal="right" shrinkToFit="1"/>
      <protection locked="0"/>
    </xf>
    <xf numFmtId="0" fontId="29" fillId="0" borderId="30" xfId="0" applyFont="1" applyFill="1" applyBorder="1" applyAlignment="1" applyProtection="1">
      <alignment horizontal="right" vertical="center" shrinkToFit="1"/>
      <protection locked="0"/>
    </xf>
    <xf numFmtId="182" fontId="29" fillId="0" borderId="0" xfId="0" applyNumberFormat="1" applyFont="1" applyFill="1" applyBorder="1" applyAlignment="1" applyProtection="1">
      <alignment horizontal="right" shrinkToFit="1"/>
      <protection locked="0"/>
    </xf>
    <xf numFmtId="176" fontId="0" fillId="0" borderId="30" xfId="0" applyNumberFormat="1" applyFont="1" applyFill="1" applyBorder="1" applyAlignment="1">
      <alignment horizontal="right" shrinkToFit="1"/>
    </xf>
    <xf numFmtId="182" fontId="0" fillId="0" borderId="0" xfId="0" applyNumberFormat="1" applyFont="1" applyFill="1" applyAlignment="1">
      <alignment horizontal="right" shrinkToFit="1"/>
    </xf>
    <xf numFmtId="184" fontId="0" fillId="0" borderId="30" xfId="0" applyNumberFormat="1" applyFont="1" applyFill="1" applyBorder="1" applyAlignment="1">
      <alignment horizontal="right" shrinkToFit="1"/>
    </xf>
    <xf numFmtId="0" fontId="0" fillId="0" borderId="30" xfId="0" applyFill="1" applyBorder="1" applyAlignment="1">
      <alignment horizontal="right" shrinkToFit="1"/>
    </xf>
    <xf numFmtId="182" fontId="0" fillId="0" borderId="0" xfId="0" applyNumberFormat="1" applyFont="1" applyFill="1" applyBorder="1" applyAlignment="1">
      <alignment horizontal="right" shrinkToFit="1"/>
    </xf>
    <xf numFmtId="182" fontId="29" fillId="0" borderId="10" xfId="0" applyNumberFormat="1" applyFont="1" applyFill="1" applyBorder="1" applyAlignment="1" applyProtection="1">
      <alignment horizontal="right" shrinkToFit="1"/>
      <protection locked="0"/>
    </xf>
    <xf numFmtId="182" fontId="29" fillId="0" borderId="34" xfId="0" applyNumberFormat="1" applyFont="1" applyFill="1" applyBorder="1" applyAlignment="1" applyProtection="1">
      <alignment horizontal="right" shrinkToFit="1"/>
      <protection locked="0"/>
    </xf>
    <xf numFmtId="182" fontId="29" fillId="0" borderId="35" xfId="0" applyNumberFormat="1" applyFont="1" applyFill="1" applyBorder="1" applyAlignment="1" applyProtection="1">
      <alignment horizontal="right" shrinkToFit="1"/>
      <protection locked="0"/>
    </xf>
    <xf numFmtId="185" fontId="29" fillId="0" borderId="0" xfId="0" applyNumberFormat="1" applyFont="1" applyFill="1" applyBorder="1" applyAlignment="1" applyProtection="1">
      <alignment horizontal="right" shrinkToFit="1"/>
      <protection locked="0"/>
    </xf>
    <xf numFmtId="185" fontId="29" fillId="0" borderId="35" xfId="0" applyNumberFormat="1" applyFont="1" applyFill="1" applyBorder="1" applyAlignment="1" applyProtection="1">
      <alignment horizontal="right" shrinkToFit="1"/>
      <protection locked="0"/>
    </xf>
    <xf numFmtId="182" fontId="0" fillId="0" borderId="35" xfId="0" applyNumberFormat="1" applyFont="1" applyFill="1" applyBorder="1" applyAlignment="1">
      <alignment horizontal="right" shrinkToFit="1"/>
    </xf>
    <xf numFmtId="185" fontId="0" fillId="0" borderId="0" xfId="0" applyNumberFormat="1" applyFont="1" applyFill="1" applyBorder="1" applyAlignment="1">
      <alignment horizontal="right" shrinkToFit="1"/>
    </xf>
    <xf numFmtId="185" fontId="0" fillId="0" borderId="35" xfId="0" applyNumberFormat="1" applyFont="1" applyFill="1" applyBorder="1" applyAlignment="1">
      <alignment horizontal="right" shrinkToFit="1"/>
    </xf>
    <xf numFmtId="0" fontId="0" fillId="0" borderId="20" xfId="0" applyFill="1" applyBorder="1" applyAlignment="1">
      <alignment horizontal="right" shrinkToFit="1"/>
    </xf>
    <xf numFmtId="182" fontId="0" fillId="0" borderId="11" xfId="0" applyNumberFormat="1" applyFont="1" applyFill="1" applyBorder="1" applyAlignment="1">
      <alignment horizontal="right" shrinkToFit="1"/>
    </xf>
    <xf numFmtId="182" fontId="0" fillId="0" borderId="36" xfId="0" applyNumberFormat="1" applyFont="1" applyFill="1" applyBorder="1" applyAlignment="1">
      <alignment horizontal="right" shrinkToFit="1"/>
    </xf>
    <xf numFmtId="38" fontId="0" fillId="0" borderId="19" xfId="49" applyFill="1" applyBorder="1" applyAlignment="1">
      <alignment/>
    </xf>
    <xf numFmtId="182" fontId="23" fillId="0" borderId="17" xfId="0" applyNumberFormat="1" applyFont="1" applyFill="1" applyBorder="1" applyAlignment="1">
      <alignment horizontal="right" shrinkToFit="1"/>
    </xf>
    <xf numFmtId="182" fontId="23" fillId="0" borderId="0" xfId="0" applyNumberFormat="1" applyFont="1" applyFill="1" applyAlignment="1">
      <alignment horizontal="right" shrinkToFit="1"/>
    </xf>
    <xf numFmtId="182" fontId="36" fillId="0" borderId="17" xfId="0" applyNumberFormat="1" applyFont="1" applyFill="1" applyBorder="1" applyAlignment="1">
      <alignment horizontal="right" shrinkToFit="1"/>
    </xf>
    <xf numFmtId="182" fontId="36" fillId="0" borderId="0" xfId="0" applyNumberFormat="1" applyFont="1" applyFill="1" applyAlignment="1">
      <alignment horizontal="right" shrinkToFit="1"/>
    </xf>
    <xf numFmtId="182" fontId="36" fillId="0" borderId="0" xfId="0" applyNumberFormat="1" applyFont="1" applyFill="1" applyBorder="1" applyAlignment="1">
      <alignment horizontal="right" shrinkToFit="1"/>
    </xf>
    <xf numFmtId="0" fontId="30" fillId="0" borderId="30" xfId="0" applyNumberFormat="1" applyFont="1" applyFill="1" applyBorder="1" applyAlignment="1">
      <alignment/>
    </xf>
    <xf numFmtId="182" fontId="37" fillId="0" borderId="17" xfId="0" applyNumberFormat="1" applyFont="1" applyFill="1" applyBorder="1" applyAlignment="1">
      <alignment horizontal="right" shrinkToFit="1"/>
    </xf>
    <xf numFmtId="182" fontId="37" fillId="0" borderId="0" xfId="0" applyNumberFormat="1" applyFont="1" applyFill="1" applyAlignment="1">
      <alignment horizontal="right" shrinkToFit="1"/>
    </xf>
    <xf numFmtId="0" fontId="0" fillId="0" borderId="30" xfId="0" applyFill="1" applyBorder="1" applyAlignment="1">
      <alignment/>
    </xf>
    <xf numFmtId="182" fontId="0" fillId="0" borderId="0" xfId="0" applyNumberFormat="1" applyFill="1" applyAlignment="1">
      <alignment horizontal="right" shrinkToFit="1"/>
    </xf>
    <xf numFmtId="182" fontId="0" fillId="0" borderId="17" xfId="0" applyNumberFormat="1" applyFont="1" applyFill="1" applyBorder="1" applyAlignment="1">
      <alignment horizontal="right" shrinkToFit="1"/>
    </xf>
    <xf numFmtId="0" fontId="0" fillId="0" borderId="20" xfId="0" applyFill="1" applyBorder="1" applyAlignment="1">
      <alignment/>
    </xf>
    <xf numFmtId="182" fontId="0" fillId="0" borderId="21" xfId="0" applyNumberFormat="1" applyFont="1" applyFill="1" applyBorder="1" applyAlignment="1">
      <alignment horizontal="right" shrinkToFit="1"/>
    </xf>
    <xf numFmtId="0" fontId="0" fillId="0" borderId="0" xfId="0" applyFill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 quotePrefix="1">
      <alignment horizontal="center" vertical="center" wrapText="1"/>
    </xf>
    <xf numFmtId="0" fontId="33" fillId="0" borderId="15" xfId="0" applyFont="1" applyFill="1" applyBorder="1" applyAlignment="1" quotePrefix="1">
      <alignment horizontal="center" vertical="center" wrapText="1"/>
    </xf>
    <xf numFmtId="0" fontId="33" fillId="0" borderId="33" xfId="0" applyFont="1" applyFill="1" applyBorder="1" applyAlignment="1" quotePrefix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182" fontId="0" fillId="0" borderId="33" xfId="0" applyNumberFormat="1" applyFont="1" applyFill="1" applyBorder="1" applyAlignment="1">
      <alignment horizontal="right" shrinkToFit="1"/>
    </xf>
    <xf numFmtId="182" fontId="0" fillId="0" borderId="10" xfId="0" applyNumberFormat="1" applyFont="1" applyFill="1" applyBorder="1" applyAlignment="1">
      <alignment horizontal="right" shrinkToFit="1"/>
    </xf>
    <xf numFmtId="182" fontId="1" fillId="0" borderId="0" xfId="0" applyNumberFormat="1" applyFont="1" applyFill="1" applyBorder="1" applyAlignment="1">
      <alignment horizontal="right" shrinkToFit="1"/>
    </xf>
    <xf numFmtId="49" fontId="21" fillId="0" borderId="12" xfId="0" applyNumberFormat="1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 quotePrefix="1">
      <alignment horizontal="right"/>
    </xf>
    <xf numFmtId="182" fontId="1" fillId="0" borderId="35" xfId="0" applyNumberFormat="1" applyFont="1" applyFill="1" applyBorder="1" applyAlignment="1">
      <alignment horizontal="right" shrinkToFit="1"/>
    </xf>
    <xf numFmtId="176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shrinkToFit="1"/>
    </xf>
    <xf numFmtId="0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shrinkToFit="1"/>
    </xf>
    <xf numFmtId="0" fontId="0" fillId="0" borderId="20" xfId="0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1" xfId="63"/>
    <cellStyle name="Followed Hyperlink" xfId="64"/>
    <cellStyle name="良い" xfId="65"/>
  </cellStyles>
  <dxfs count="2"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workbookViewId="0" topLeftCell="C200">
      <selection activeCell="C227" sqref="C227"/>
    </sheetView>
  </sheetViews>
  <sheetFormatPr defaultColWidth="9.00390625" defaultRowHeight="13.5"/>
  <cols>
    <col min="1" max="1" width="3.625" style="0" customWidth="1"/>
    <col min="2" max="2" width="7.125" style="0" customWidth="1"/>
    <col min="3" max="3" width="53.50390625" style="0" customWidth="1"/>
    <col min="4" max="4" width="6.25390625" style="0" customWidth="1"/>
    <col min="6" max="6" width="10.875" style="0" customWidth="1"/>
    <col min="7" max="7" width="11.125" style="0" customWidth="1"/>
    <col min="8" max="8" width="11.25390625" style="0" customWidth="1"/>
    <col min="9" max="9" width="10.875" style="0" customWidth="1"/>
    <col min="10" max="10" width="11.50390625" style="0" customWidth="1"/>
    <col min="11" max="11" width="11.25390625" style="0" customWidth="1"/>
    <col min="12" max="12" width="12.375" style="0" customWidth="1"/>
  </cols>
  <sheetData>
    <row r="1" spans="1:12" ht="14.25">
      <c r="A1" s="12"/>
      <c r="B1" s="13"/>
      <c r="H1" s="14"/>
      <c r="I1" s="14"/>
      <c r="J1" s="14"/>
      <c r="K1" s="15"/>
      <c r="L1" s="16"/>
    </row>
    <row r="2" spans="1:12" ht="24" customHeight="1">
      <c r="A2" s="17"/>
      <c r="B2" s="129" t="s">
        <v>127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27" customHeight="1" thickBot="1">
      <c r="A3" s="17"/>
      <c r="B3" s="130" t="s">
        <v>51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2" ht="19.5" customHeight="1" thickTop="1">
      <c r="B4" s="5"/>
      <c r="C4" s="2"/>
      <c r="D4" s="18"/>
      <c r="E4" s="131" t="s">
        <v>11</v>
      </c>
      <c r="F4" s="131" t="s">
        <v>12</v>
      </c>
      <c r="G4" s="134" t="s">
        <v>42</v>
      </c>
      <c r="H4" s="135" t="s">
        <v>43</v>
      </c>
      <c r="I4" s="135" t="s">
        <v>13</v>
      </c>
      <c r="J4" s="137" t="s">
        <v>14</v>
      </c>
      <c r="K4" s="139" t="s">
        <v>44</v>
      </c>
      <c r="L4" s="140"/>
    </row>
    <row r="5" spans="2:12" ht="13.5">
      <c r="B5" s="6"/>
      <c r="C5" s="3" t="s">
        <v>15</v>
      </c>
      <c r="D5" s="19"/>
      <c r="E5" s="132"/>
      <c r="F5" s="132"/>
      <c r="G5" s="132"/>
      <c r="H5" s="136"/>
      <c r="I5" s="136"/>
      <c r="J5" s="138"/>
      <c r="K5" s="141" t="s">
        <v>45</v>
      </c>
      <c r="L5" s="142"/>
    </row>
    <row r="6" spans="2:12" ht="13.5">
      <c r="B6" s="6"/>
      <c r="C6" s="3"/>
      <c r="D6" s="19"/>
      <c r="E6" s="132"/>
      <c r="F6" s="132"/>
      <c r="G6" s="132"/>
      <c r="H6" s="136"/>
      <c r="I6" s="136"/>
      <c r="J6" s="138"/>
      <c r="K6" s="20" t="s">
        <v>46</v>
      </c>
      <c r="L6" s="21" t="s">
        <v>47</v>
      </c>
    </row>
    <row r="7" spans="2:12" ht="14.25" thickBot="1">
      <c r="B7" s="11"/>
      <c r="C7" s="4"/>
      <c r="D7" s="22" t="s">
        <v>16</v>
      </c>
      <c r="E7" s="133"/>
      <c r="F7" s="23" t="s">
        <v>40</v>
      </c>
      <c r="G7" s="23" t="s">
        <v>41</v>
      </c>
      <c r="H7" s="24" t="s">
        <v>41</v>
      </c>
      <c r="I7" s="24" t="s">
        <v>41</v>
      </c>
      <c r="J7" s="25" t="s">
        <v>41</v>
      </c>
      <c r="K7" s="26" t="s">
        <v>41</v>
      </c>
      <c r="L7" s="27" t="s">
        <v>41</v>
      </c>
    </row>
    <row r="8" spans="1:12" ht="14.25" thickTop="1">
      <c r="A8" s="1"/>
      <c r="B8" s="28">
        <v>0</v>
      </c>
      <c r="C8" s="29" t="s">
        <v>18</v>
      </c>
      <c r="D8" s="231">
        <v>2006</v>
      </c>
      <c r="E8" s="241">
        <v>258543</v>
      </c>
      <c r="F8" s="241">
        <v>8225442</v>
      </c>
      <c r="G8" s="241">
        <v>36236436</v>
      </c>
      <c r="H8" s="241">
        <v>191033327</v>
      </c>
      <c r="I8" s="241">
        <v>314834621</v>
      </c>
      <c r="J8" s="241">
        <v>107598153</v>
      </c>
      <c r="K8" s="241">
        <v>70194846</v>
      </c>
      <c r="L8" s="242">
        <v>71867638</v>
      </c>
    </row>
    <row r="9" spans="1:12" ht="13.5">
      <c r="A9" s="1"/>
      <c r="B9" s="28"/>
      <c r="C9" s="29"/>
      <c r="D9" s="232">
        <v>2007</v>
      </c>
      <c r="E9" s="235">
        <v>258232</v>
      </c>
      <c r="F9" s="235">
        <v>8518545</v>
      </c>
      <c r="G9" s="235">
        <v>37685319</v>
      </c>
      <c r="H9" s="235">
        <v>211083949</v>
      </c>
      <c r="I9" s="235">
        <v>336756635</v>
      </c>
      <c r="J9" s="235">
        <v>108656444</v>
      </c>
      <c r="K9" s="235">
        <v>72596618</v>
      </c>
      <c r="L9" s="243">
        <v>74768714</v>
      </c>
    </row>
    <row r="10" spans="1:12" ht="13.5">
      <c r="A10" s="1"/>
      <c r="B10" s="28"/>
      <c r="C10" s="29"/>
      <c r="D10" s="233">
        <v>2007</v>
      </c>
      <c r="E10" s="244">
        <v>258232</v>
      </c>
      <c r="F10" s="244">
        <v>8518545</v>
      </c>
      <c r="G10" s="244">
        <v>37685319</v>
      </c>
      <c r="H10" s="244">
        <v>211083949</v>
      </c>
      <c r="I10" s="244">
        <v>336756635</v>
      </c>
      <c r="J10" s="244">
        <v>108656444</v>
      </c>
      <c r="K10" s="244">
        <v>72596618</v>
      </c>
      <c r="L10" s="245">
        <v>74768714</v>
      </c>
    </row>
    <row r="11" spans="1:12" ht="13.5">
      <c r="A11" s="1"/>
      <c r="B11" s="28"/>
      <c r="C11" s="29"/>
      <c r="D11" s="232">
        <v>2008</v>
      </c>
      <c r="E11" s="235">
        <v>263061</v>
      </c>
      <c r="F11" s="235">
        <v>8364607</v>
      </c>
      <c r="G11" s="235">
        <v>37316514</v>
      </c>
      <c r="H11" s="235">
        <v>217272316</v>
      </c>
      <c r="I11" s="235">
        <v>335578825</v>
      </c>
      <c r="J11" s="235">
        <v>101304661</v>
      </c>
      <c r="K11" s="235">
        <v>74324576</v>
      </c>
      <c r="L11" s="243">
        <v>75438638</v>
      </c>
    </row>
    <row r="12" spans="1:12" ht="13.5">
      <c r="A12" s="1"/>
      <c r="B12" s="28"/>
      <c r="C12" s="29"/>
      <c r="D12" s="234">
        <v>2009</v>
      </c>
      <c r="E12" s="235">
        <v>235817</v>
      </c>
      <c r="F12" s="235">
        <v>7735789</v>
      </c>
      <c r="G12" s="235">
        <v>32825059</v>
      </c>
      <c r="H12" s="235">
        <v>163953552</v>
      </c>
      <c r="I12" s="235">
        <v>265259031</v>
      </c>
      <c r="J12" s="235">
        <v>80319365</v>
      </c>
      <c r="K12" s="235">
        <v>74222002</v>
      </c>
      <c r="L12" s="243">
        <v>72650033</v>
      </c>
    </row>
    <row r="13" spans="1:12" ht="13.5">
      <c r="A13" s="1"/>
      <c r="B13" s="30"/>
      <c r="C13" s="31"/>
      <c r="D13" s="234">
        <v>2010</v>
      </c>
      <c r="E13" s="235">
        <v>224403</v>
      </c>
      <c r="F13" s="235">
        <v>7663847</v>
      </c>
      <c r="G13" s="235">
        <v>32719540</v>
      </c>
      <c r="H13" s="235">
        <v>180325724</v>
      </c>
      <c r="I13" s="235">
        <v>289107683</v>
      </c>
      <c r="J13" s="235">
        <v>90667210</v>
      </c>
      <c r="K13" s="235">
        <v>71825374</v>
      </c>
      <c r="L13" s="243">
        <v>69568727</v>
      </c>
    </row>
    <row r="14" spans="1:12" ht="13.5">
      <c r="A14" s="1"/>
      <c r="B14" s="32">
        <v>1100</v>
      </c>
      <c r="C14" s="33" t="s">
        <v>0</v>
      </c>
      <c r="D14" s="236">
        <v>2006</v>
      </c>
      <c r="E14" s="240">
        <v>20384</v>
      </c>
      <c r="F14" s="240">
        <v>358077</v>
      </c>
      <c r="G14" s="240">
        <v>930261</v>
      </c>
      <c r="H14" s="240">
        <v>2151778</v>
      </c>
      <c r="I14" s="240">
        <v>4190352</v>
      </c>
      <c r="J14" s="240">
        <v>1877719</v>
      </c>
      <c r="K14" s="240">
        <v>973353</v>
      </c>
      <c r="L14" s="246">
        <v>966098</v>
      </c>
    </row>
    <row r="15" spans="1:12" ht="13.5">
      <c r="A15" s="1"/>
      <c r="B15" s="7"/>
      <c r="C15" s="34"/>
      <c r="D15" s="236">
        <v>2007</v>
      </c>
      <c r="E15" s="240">
        <v>19533</v>
      </c>
      <c r="F15" s="240">
        <v>349599</v>
      </c>
      <c r="G15" s="240">
        <v>918574</v>
      </c>
      <c r="H15" s="240">
        <v>2310646</v>
      </c>
      <c r="I15" s="240">
        <v>4293139</v>
      </c>
      <c r="J15" s="240">
        <v>1826912</v>
      </c>
      <c r="K15" s="240">
        <v>991447</v>
      </c>
      <c r="L15" s="246">
        <v>996041</v>
      </c>
    </row>
    <row r="16" spans="1:12" ht="13.5">
      <c r="A16" s="1"/>
      <c r="B16" s="7"/>
      <c r="C16" s="34"/>
      <c r="D16" s="238">
        <v>2007</v>
      </c>
      <c r="E16" s="247">
        <v>19609</v>
      </c>
      <c r="F16" s="247">
        <v>361371</v>
      </c>
      <c r="G16" s="247">
        <v>981570</v>
      </c>
      <c r="H16" s="247">
        <v>2636673</v>
      </c>
      <c r="I16" s="247">
        <v>4867113</v>
      </c>
      <c r="J16" s="247">
        <v>2029455</v>
      </c>
      <c r="K16" s="247">
        <v>1256397</v>
      </c>
      <c r="L16" s="248">
        <v>1337935</v>
      </c>
    </row>
    <row r="17" spans="1:12" ht="13.5">
      <c r="A17" s="1"/>
      <c r="B17" s="7"/>
      <c r="C17" s="34"/>
      <c r="D17" s="236">
        <v>2008</v>
      </c>
      <c r="E17" s="240">
        <v>19847</v>
      </c>
      <c r="F17" s="240">
        <v>347720</v>
      </c>
      <c r="G17" s="240">
        <v>931601</v>
      </c>
      <c r="H17" s="240">
        <v>2603816</v>
      </c>
      <c r="I17" s="240">
        <v>4687733</v>
      </c>
      <c r="J17" s="240">
        <v>1885274</v>
      </c>
      <c r="K17" s="240">
        <v>1236711</v>
      </c>
      <c r="L17" s="246">
        <v>1235095</v>
      </c>
    </row>
    <row r="18" spans="1:12" ht="13.5">
      <c r="A18" s="1"/>
      <c r="B18" s="7"/>
      <c r="C18" s="34"/>
      <c r="D18" s="239">
        <v>2009</v>
      </c>
      <c r="E18" s="240">
        <v>17151</v>
      </c>
      <c r="F18" s="240">
        <v>311264</v>
      </c>
      <c r="G18" s="240">
        <v>823624</v>
      </c>
      <c r="H18" s="240">
        <v>2064131</v>
      </c>
      <c r="I18" s="240">
        <v>3868190</v>
      </c>
      <c r="J18" s="240">
        <v>1565854</v>
      </c>
      <c r="K18" s="240">
        <v>1150259</v>
      </c>
      <c r="L18" s="246">
        <v>1122472</v>
      </c>
    </row>
    <row r="19" spans="1:12" ht="13.5">
      <c r="A19" s="1"/>
      <c r="B19" s="35"/>
      <c r="C19" s="36"/>
      <c r="D19" s="239">
        <v>2010</v>
      </c>
      <c r="E19" s="240">
        <v>15902</v>
      </c>
      <c r="F19" s="240">
        <v>296927</v>
      </c>
      <c r="G19" s="240">
        <v>778520</v>
      </c>
      <c r="H19" s="240">
        <v>2065495</v>
      </c>
      <c r="I19" s="240">
        <v>3789828</v>
      </c>
      <c r="J19" s="240">
        <v>1531107</v>
      </c>
      <c r="K19" s="240">
        <v>1107362</v>
      </c>
      <c r="L19" s="246">
        <v>1062883</v>
      </c>
    </row>
    <row r="20" spans="1:12" ht="13.5">
      <c r="A20" s="1"/>
      <c r="B20" s="7">
        <v>1160</v>
      </c>
      <c r="C20" s="8" t="s">
        <v>1</v>
      </c>
      <c r="D20" s="236">
        <v>2006</v>
      </c>
      <c r="E20" s="240">
        <v>7303</v>
      </c>
      <c r="F20" s="240">
        <v>136618</v>
      </c>
      <c r="G20" s="240">
        <v>273021</v>
      </c>
      <c r="H20" s="240">
        <v>435354</v>
      </c>
      <c r="I20" s="240">
        <v>969498</v>
      </c>
      <c r="J20" s="240">
        <v>503079</v>
      </c>
      <c r="K20" s="240">
        <v>142983</v>
      </c>
      <c r="L20" s="246">
        <v>142183</v>
      </c>
    </row>
    <row r="21" spans="1:12" ht="13.5">
      <c r="A21" s="1"/>
      <c r="B21" s="7"/>
      <c r="C21" s="8"/>
      <c r="D21" s="236">
        <v>2007</v>
      </c>
      <c r="E21" s="240">
        <v>7068</v>
      </c>
      <c r="F21" s="240">
        <v>132604</v>
      </c>
      <c r="G21" s="240">
        <v>268354</v>
      </c>
      <c r="H21" s="240">
        <v>472211</v>
      </c>
      <c r="I21" s="240">
        <v>993996</v>
      </c>
      <c r="J21" s="240">
        <v>489846</v>
      </c>
      <c r="K21" s="240">
        <v>134549</v>
      </c>
      <c r="L21" s="246">
        <v>132560</v>
      </c>
    </row>
    <row r="22" spans="1:12" ht="13.5">
      <c r="A22" s="1"/>
      <c r="B22" s="7"/>
      <c r="C22" s="8"/>
      <c r="D22" s="238">
        <v>2007</v>
      </c>
      <c r="E22" s="247">
        <v>7069</v>
      </c>
      <c r="F22" s="247">
        <v>132630</v>
      </c>
      <c r="G22" s="247">
        <v>268403</v>
      </c>
      <c r="H22" s="247">
        <v>472264</v>
      </c>
      <c r="I22" s="247">
        <v>994142</v>
      </c>
      <c r="J22" s="247">
        <v>489934</v>
      </c>
      <c r="K22" s="247">
        <v>134549</v>
      </c>
      <c r="L22" s="248">
        <v>132560</v>
      </c>
    </row>
    <row r="23" spans="1:12" ht="13.5">
      <c r="A23" s="1"/>
      <c r="B23" s="7"/>
      <c r="C23" s="8"/>
      <c r="D23" s="236">
        <v>2008</v>
      </c>
      <c r="E23" s="240">
        <v>7000</v>
      </c>
      <c r="F23" s="240">
        <v>126357</v>
      </c>
      <c r="G23" s="240">
        <v>250863</v>
      </c>
      <c r="H23" s="240">
        <v>447745</v>
      </c>
      <c r="I23" s="240">
        <v>940456</v>
      </c>
      <c r="J23" s="240">
        <v>463143</v>
      </c>
      <c r="K23" s="240">
        <v>123582</v>
      </c>
      <c r="L23" s="246">
        <v>121379</v>
      </c>
    </row>
    <row r="24" spans="1:12" ht="13.5">
      <c r="A24" s="1"/>
      <c r="B24" s="7"/>
      <c r="C24" s="8"/>
      <c r="D24" s="239">
        <v>2009</v>
      </c>
      <c r="E24" s="240">
        <v>5992</v>
      </c>
      <c r="F24" s="240">
        <v>112393</v>
      </c>
      <c r="G24" s="240">
        <v>223924</v>
      </c>
      <c r="H24" s="240">
        <v>379746</v>
      </c>
      <c r="I24" s="240">
        <v>817000</v>
      </c>
      <c r="J24" s="240">
        <v>409366</v>
      </c>
      <c r="K24" s="240">
        <v>117650</v>
      </c>
      <c r="L24" s="246">
        <v>118168</v>
      </c>
    </row>
    <row r="25" spans="1:12" ht="13.5">
      <c r="A25" s="1"/>
      <c r="B25" s="7"/>
      <c r="C25" s="8"/>
      <c r="D25" s="239">
        <v>2010</v>
      </c>
      <c r="E25" s="240">
        <v>5528</v>
      </c>
      <c r="F25" s="240">
        <v>106994</v>
      </c>
      <c r="G25" s="240">
        <v>210406</v>
      </c>
      <c r="H25" s="240">
        <v>347860</v>
      </c>
      <c r="I25" s="240">
        <v>746412</v>
      </c>
      <c r="J25" s="240">
        <v>373843</v>
      </c>
      <c r="K25" s="240">
        <v>113360</v>
      </c>
      <c r="L25" s="246">
        <v>111490</v>
      </c>
    </row>
    <row r="26" spans="1:12" ht="13.5">
      <c r="A26" s="1"/>
      <c r="B26" s="32">
        <v>1161</v>
      </c>
      <c r="C26" s="33" t="s">
        <v>2</v>
      </c>
      <c r="D26" s="236">
        <v>2006</v>
      </c>
      <c r="E26" s="240">
        <v>598</v>
      </c>
      <c r="F26" s="240">
        <v>20655</v>
      </c>
      <c r="G26" s="240">
        <v>41711</v>
      </c>
      <c r="H26" s="240">
        <v>54715</v>
      </c>
      <c r="I26" s="240">
        <v>127450</v>
      </c>
      <c r="J26" s="240">
        <v>68473</v>
      </c>
      <c r="K26" s="240">
        <v>23371</v>
      </c>
      <c r="L26" s="246">
        <v>23795</v>
      </c>
    </row>
    <row r="27" spans="1:12" ht="13.5">
      <c r="A27" s="1"/>
      <c r="B27" s="7"/>
      <c r="C27" s="34"/>
      <c r="D27" s="236">
        <v>2007</v>
      </c>
      <c r="E27" s="240">
        <v>588</v>
      </c>
      <c r="F27" s="240">
        <v>19634</v>
      </c>
      <c r="G27" s="240">
        <v>39540</v>
      </c>
      <c r="H27" s="240">
        <v>57725</v>
      </c>
      <c r="I27" s="240">
        <v>126180</v>
      </c>
      <c r="J27" s="240">
        <v>63955</v>
      </c>
      <c r="K27" s="240">
        <v>22253</v>
      </c>
      <c r="L27" s="246">
        <v>22382</v>
      </c>
    </row>
    <row r="28" spans="1:12" ht="13.5">
      <c r="A28" s="1"/>
      <c r="B28" s="7"/>
      <c r="C28" s="34"/>
      <c r="D28" s="238">
        <v>2007</v>
      </c>
      <c r="E28" s="247">
        <v>588</v>
      </c>
      <c r="F28" s="247">
        <v>19619</v>
      </c>
      <c r="G28" s="247">
        <v>39516</v>
      </c>
      <c r="H28" s="247">
        <v>57476</v>
      </c>
      <c r="I28" s="247">
        <v>125916</v>
      </c>
      <c r="J28" s="247">
        <v>63941</v>
      </c>
      <c r="K28" s="247">
        <v>22253</v>
      </c>
      <c r="L28" s="248">
        <v>22382</v>
      </c>
    </row>
    <row r="29" spans="1:12" ht="13.5">
      <c r="A29" s="1"/>
      <c r="B29" s="7"/>
      <c r="C29" s="34"/>
      <c r="D29" s="236">
        <v>2008</v>
      </c>
      <c r="E29" s="240">
        <v>584</v>
      </c>
      <c r="F29" s="240">
        <v>19216</v>
      </c>
      <c r="G29" s="240">
        <v>36796</v>
      </c>
      <c r="H29" s="240">
        <v>53982</v>
      </c>
      <c r="I29" s="240">
        <v>121219</v>
      </c>
      <c r="J29" s="240">
        <v>62774</v>
      </c>
      <c r="K29" s="240">
        <v>22698</v>
      </c>
      <c r="L29" s="246">
        <v>21907</v>
      </c>
    </row>
    <row r="30" spans="1:12" ht="13.5">
      <c r="A30" s="1"/>
      <c r="B30" s="7"/>
      <c r="C30" s="34"/>
      <c r="D30" s="239">
        <v>2009</v>
      </c>
      <c r="E30" s="240">
        <v>502</v>
      </c>
      <c r="F30" s="240">
        <v>16933</v>
      </c>
      <c r="G30" s="240">
        <v>33195</v>
      </c>
      <c r="H30" s="240">
        <v>48593</v>
      </c>
      <c r="I30" s="240">
        <v>110063</v>
      </c>
      <c r="J30" s="240">
        <v>58814</v>
      </c>
      <c r="K30" s="240">
        <v>21817</v>
      </c>
      <c r="L30" s="246">
        <v>21156</v>
      </c>
    </row>
    <row r="31" spans="1:12" ht="13.5">
      <c r="A31" s="1"/>
      <c r="B31" s="35"/>
      <c r="C31" s="36"/>
      <c r="D31" s="239">
        <v>2010</v>
      </c>
      <c r="E31" s="240">
        <v>478</v>
      </c>
      <c r="F31" s="240">
        <v>15622</v>
      </c>
      <c r="G31" s="240">
        <v>31198</v>
      </c>
      <c r="H31" s="240">
        <v>45459</v>
      </c>
      <c r="I31" s="240">
        <v>101374</v>
      </c>
      <c r="J31" s="240">
        <v>52126</v>
      </c>
      <c r="K31" s="240">
        <v>19338</v>
      </c>
      <c r="L31" s="246">
        <v>19108</v>
      </c>
    </row>
    <row r="32" spans="1:12" ht="13.5">
      <c r="A32" s="1"/>
      <c r="B32" s="7">
        <v>1162</v>
      </c>
      <c r="C32" s="8" t="s">
        <v>3</v>
      </c>
      <c r="D32" s="236">
        <v>2006</v>
      </c>
      <c r="E32" s="240">
        <v>3118</v>
      </c>
      <c r="F32" s="240">
        <v>50355</v>
      </c>
      <c r="G32" s="240">
        <v>91927</v>
      </c>
      <c r="H32" s="240">
        <v>113303</v>
      </c>
      <c r="I32" s="240">
        <v>278842</v>
      </c>
      <c r="J32" s="240">
        <v>156346</v>
      </c>
      <c r="K32" s="240">
        <v>31507</v>
      </c>
      <c r="L32" s="246">
        <v>31014</v>
      </c>
    </row>
    <row r="33" spans="1:12" ht="13.5">
      <c r="A33" s="1"/>
      <c r="B33" s="7"/>
      <c r="C33" s="8"/>
      <c r="D33" s="236">
        <v>2007</v>
      </c>
      <c r="E33" s="240">
        <v>2982</v>
      </c>
      <c r="F33" s="240">
        <v>48197</v>
      </c>
      <c r="G33" s="240">
        <v>89630</v>
      </c>
      <c r="H33" s="240">
        <v>118735</v>
      </c>
      <c r="I33" s="240">
        <v>282321</v>
      </c>
      <c r="J33" s="240">
        <v>154321</v>
      </c>
      <c r="K33" s="240">
        <v>30332</v>
      </c>
      <c r="L33" s="246">
        <v>29806</v>
      </c>
    </row>
    <row r="34" spans="1:12" ht="13.5">
      <c r="A34" s="1"/>
      <c r="B34" s="7"/>
      <c r="C34" s="8"/>
      <c r="D34" s="238">
        <v>2007</v>
      </c>
      <c r="E34" s="247">
        <v>2983</v>
      </c>
      <c r="F34" s="247">
        <v>48227</v>
      </c>
      <c r="G34" s="247">
        <v>89671</v>
      </c>
      <c r="H34" s="247">
        <v>118714</v>
      </c>
      <c r="I34" s="247">
        <v>282308</v>
      </c>
      <c r="J34" s="247">
        <v>154328</v>
      </c>
      <c r="K34" s="247">
        <v>30332</v>
      </c>
      <c r="L34" s="248">
        <v>29806</v>
      </c>
    </row>
    <row r="35" spans="1:12" ht="13.5">
      <c r="A35" s="1"/>
      <c r="B35" s="7"/>
      <c r="C35" s="8"/>
      <c r="D35" s="236">
        <v>2008</v>
      </c>
      <c r="E35" s="240">
        <v>2793</v>
      </c>
      <c r="F35" s="240">
        <v>43553</v>
      </c>
      <c r="G35" s="240">
        <v>79357</v>
      </c>
      <c r="H35" s="240">
        <v>106883</v>
      </c>
      <c r="I35" s="240">
        <v>243947</v>
      </c>
      <c r="J35" s="240">
        <v>129459</v>
      </c>
      <c r="K35" s="240">
        <v>25758</v>
      </c>
      <c r="L35" s="246">
        <v>25626</v>
      </c>
    </row>
    <row r="36" spans="1:12" ht="13.5">
      <c r="A36" s="1"/>
      <c r="B36" s="7"/>
      <c r="C36" s="8"/>
      <c r="D36" s="239">
        <v>2009</v>
      </c>
      <c r="E36" s="240">
        <v>2362</v>
      </c>
      <c r="F36" s="240">
        <v>37797</v>
      </c>
      <c r="G36" s="240">
        <v>68384</v>
      </c>
      <c r="H36" s="240">
        <v>81874</v>
      </c>
      <c r="I36" s="240">
        <v>197536</v>
      </c>
      <c r="J36" s="240">
        <v>108319</v>
      </c>
      <c r="K36" s="240">
        <v>23477</v>
      </c>
      <c r="L36" s="246">
        <v>25225</v>
      </c>
    </row>
    <row r="37" spans="1:12" ht="13.5">
      <c r="A37" s="1"/>
      <c r="B37" s="7"/>
      <c r="C37" s="8"/>
      <c r="D37" s="239">
        <v>2010</v>
      </c>
      <c r="E37" s="240">
        <v>2161</v>
      </c>
      <c r="F37" s="240">
        <v>36135</v>
      </c>
      <c r="G37" s="240">
        <v>64544</v>
      </c>
      <c r="H37" s="240">
        <v>76884</v>
      </c>
      <c r="I37" s="240">
        <v>183740</v>
      </c>
      <c r="J37" s="240">
        <v>99143</v>
      </c>
      <c r="K37" s="240">
        <v>26344</v>
      </c>
      <c r="L37" s="246">
        <v>27442</v>
      </c>
    </row>
    <row r="38" spans="1:12" ht="13.5">
      <c r="A38" s="1"/>
      <c r="B38" s="32">
        <v>1163</v>
      </c>
      <c r="C38" s="33" t="s">
        <v>4</v>
      </c>
      <c r="D38" s="236">
        <v>2006</v>
      </c>
      <c r="E38" s="240">
        <v>110</v>
      </c>
      <c r="F38" s="240">
        <v>1888</v>
      </c>
      <c r="G38" s="240">
        <v>3516</v>
      </c>
      <c r="H38" s="240">
        <v>5341</v>
      </c>
      <c r="I38" s="240">
        <v>13924</v>
      </c>
      <c r="J38" s="240">
        <v>8099</v>
      </c>
      <c r="K38" s="240">
        <v>2294</v>
      </c>
      <c r="L38" s="246">
        <v>2283</v>
      </c>
    </row>
    <row r="39" spans="1:12" ht="13.5">
      <c r="A39" s="1"/>
      <c r="B39" s="7"/>
      <c r="C39" s="34"/>
      <c r="D39" s="236">
        <v>2007</v>
      </c>
      <c r="E39" s="240">
        <v>111</v>
      </c>
      <c r="F39" s="240">
        <v>1818</v>
      </c>
      <c r="G39" s="240">
        <v>3448</v>
      </c>
      <c r="H39" s="240">
        <v>5528</v>
      </c>
      <c r="I39" s="240">
        <v>12980</v>
      </c>
      <c r="J39" s="240">
        <v>6912</v>
      </c>
      <c r="K39" s="240">
        <v>1720</v>
      </c>
      <c r="L39" s="246">
        <v>1765</v>
      </c>
    </row>
    <row r="40" spans="1:12" ht="13.5">
      <c r="A40" s="1"/>
      <c r="B40" s="7"/>
      <c r="C40" s="34"/>
      <c r="D40" s="238">
        <v>2007</v>
      </c>
      <c r="E40" s="247">
        <v>111</v>
      </c>
      <c r="F40" s="247">
        <v>1818</v>
      </c>
      <c r="G40" s="247">
        <v>3448</v>
      </c>
      <c r="H40" s="247">
        <v>5528</v>
      </c>
      <c r="I40" s="247">
        <v>12980</v>
      </c>
      <c r="J40" s="247">
        <v>6912</v>
      </c>
      <c r="K40" s="247">
        <v>1720</v>
      </c>
      <c r="L40" s="248">
        <v>1765</v>
      </c>
    </row>
    <row r="41" spans="1:12" ht="13.5">
      <c r="A41" s="1"/>
      <c r="B41" s="7"/>
      <c r="C41" s="34"/>
      <c r="D41" s="236">
        <v>2008</v>
      </c>
      <c r="E41" s="240">
        <v>90</v>
      </c>
      <c r="F41" s="240">
        <v>1391</v>
      </c>
      <c r="G41" s="240">
        <v>2581</v>
      </c>
      <c r="H41" s="240">
        <v>4979</v>
      </c>
      <c r="I41" s="240">
        <v>10557</v>
      </c>
      <c r="J41" s="240">
        <v>5247</v>
      </c>
      <c r="K41" s="240">
        <v>1497</v>
      </c>
      <c r="L41" s="246">
        <v>1436</v>
      </c>
    </row>
    <row r="42" spans="1:12" ht="13.5">
      <c r="A42" s="1"/>
      <c r="B42" s="7"/>
      <c r="C42" s="34"/>
      <c r="D42" s="239">
        <v>2009</v>
      </c>
      <c r="E42" s="240">
        <v>80</v>
      </c>
      <c r="F42" s="240">
        <v>1432</v>
      </c>
      <c r="G42" s="240">
        <v>2669</v>
      </c>
      <c r="H42" s="240">
        <v>4929</v>
      </c>
      <c r="I42" s="240">
        <v>10987</v>
      </c>
      <c r="J42" s="240">
        <v>5774</v>
      </c>
      <c r="K42" s="240">
        <v>2062</v>
      </c>
      <c r="L42" s="246">
        <v>2022</v>
      </c>
    </row>
    <row r="43" spans="1:12" ht="13.5">
      <c r="A43" s="1"/>
      <c r="B43" s="35"/>
      <c r="C43" s="36"/>
      <c r="D43" s="239">
        <v>2010</v>
      </c>
      <c r="E43" s="240">
        <v>63</v>
      </c>
      <c r="F43" s="240">
        <v>1140</v>
      </c>
      <c r="G43" s="240">
        <v>2238</v>
      </c>
      <c r="H43" s="240">
        <v>3724</v>
      </c>
      <c r="I43" s="240">
        <v>8010</v>
      </c>
      <c r="J43" s="240">
        <v>3988</v>
      </c>
      <c r="K43" s="240">
        <v>1392</v>
      </c>
      <c r="L43" s="246">
        <v>1353</v>
      </c>
    </row>
    <row r="44" spans="1:12" ht="13.5">
      <c r="A44" s="1"/>
      <c r="B44" s="7">
        <v>1164</v>
      </c>
      <c r="C44" s="8" t="s">
        <v>5</v>
      </c>
      <c r="D44" s="236">
        <v>2006</v>
      </c>
      <c r="E44" s="240">
        <v>241</v>
      </c>
      <c r="F44" s="240">
        <v>6623</v>
      </c>
      <c r="G44" s="240">
        <v>12601</v>
      </c>
      <c r="H44" s="240">
        <v>12908</v>
      </c>
      <c r="I44" s="240">
        <v>34099</v>
      </c>
      <c r="J44" s="240">
        <v>19722</v>
      </c>
      <c r="K44" s="240">
        <v>6198</v>
      </c>
      <c r="L44" s="246">
        <v>6161</v>
      </c>
    </row>
    <row r="45" spans="1:12" ht="13.5">
      <c r="A45" s="1"/>
      <c r="B45" s="7"/>
      <c r="C45" s="8"/>
      <c r="D45" s="236">
        <v>2007</v>
      </c>
      <c r="E45" s="240">
        <v>240</v>
      </c>
      <c r="F45" s="240">
        <v>6589</v>
      </c>
      <c r="G45" s="240">
        <v>12239</v>
      </c>
      <c r="H45" s="240">
        <v>14154</v>
      </c>
      <c r="I45" s="240">
        <v>36056</v>
      </c>
      <c r="J45" s="240">
        <v>20409</v>
      </c>
      <c r="K45" s="240">
        <v>6151</v>
      </c>
      <c r="L45" s="246">
        <v>6240</v>
      </c>
    </row>
    <row r="46" spans="1:12" ht="13.5">
      <c r="A46" s="1"/>
      <c r="B46" s="7"/>
      <c r="C46" s="8"/>
      <c r="D46" s="238">
        <v>2007</v>
      </c>
      <c r="E46" s="247">
        <v>240</v>
      </c>
      <c r="F46" s="247">
        <v>6589</v>
      </c>
      <c r="G46" s="247">
        <v>12239</v>
      </c>
      <c r="H46" s="247">
        <v>14154</v>
      </c>
      <c r="I46" s="247">
        <v>36056</v>
      </c>
      <c r="J46" s="247">
        <v>20409</v>
      </c>
      <c r="K46" s="247">
        <v>6151</v>
      </c>
      <c r="L46" s="248">
        <v>6240</v>
      </c>
    </row>
    <row r="47" spans="1:12" ht="13.5">
      <c r="A47" s="1"/>
      <c r="B47" s="7"/>
      <c r="C47" s="8"/>
      <c r="D47" s="236">
        <v>2008</v>
      </c>
      <c r="E47" s="240">
        <v>254</v>
      </c>
      <c r="F47" s="240">
        <v>6337</v>
      </c>
      <c r="G47" s="240">
        <v>11804</v>
      </c>
      <c r="H47" s="240">
        <v>12151</v>
      </c>
      <c r="I47" s="240">
        <v>32177</v>
      </c>
      <c r="J47" s="240">
        <v>18603</v>
      </c>
      <c r="K47" s="240">
        <v>5690</v>
      </c>
      <c r="L47" s="246">
        <v>5744</v>
      </c>
    </row>
    <row r="48" spans="1:12" ht="13.5">
      <c r="A48" s="1"/>
      <c r="B48" s="7"/>
      <c r="C48" s="8"/>
      <c r="D48" s="239">
        <v>2009</v>
      </c>
      <c r="E48" s="240">
        <v>206</v>
      </c>
      <c r="F48" s="240">
        <v>5480</v>
      </c>
      <c r="G48" s="240">
        <v>9911</v>
      </c>
      <c r="H48" s="240">
        <v>10285</v>
      </c>
      <c r="I48" s="240">
        <v>26066</v>
      </c>
      <c r="J48" s="240">
        <v>14570</v>
      </c>
      <c r="K48" s="240">
        <v>5740</v>
      </c>
      <c r="L48" s="246">
        <v>5488</v>
      </c>
    </row>
    <row r="49" spans="1:12" ht="13.5">
      <c r="A49" s="1"/>
      <c r="B49" s="7"/>
      <c r="C49" s="8"/>
      <c r="D49" s="239">
        <v>2010</v>
      </c>
      <c r="E49" s="240">
        <v>198</v>
      </c>
      <c r="F49" s="240">
        <v>5458</v>
      </c>
      <c r="G49" s="240">
        <v>9653</v>
      </c>
      <c r="H49" s="240">
        <v>9421</v>
      </c>
      <c r="I49" s="240">
        <v>25293</v>
      </c>
      <c r="J49" s="240">
        <v>14939</v>
      </c>
      <c r="K49" s="240">
        <v>4854</v>
      </c>
      <c r="L49" s="246">
        <v>4783</v>
      </c>
    </row>
    <row r="50" spans="1:12" ht="13.5">
      <c r="A50" s="1"/>
      <c r="B50" s="32">
        <v>1165</v>
      </c>
      <c r="C50" s="37" t="s">
        <v>49</v>
      </c>
      <c r="D50" s="236">
        <v>2006</v>
      </c>
      <c r="E50" s="240">
        <v>1142</v>
      </c>
      <c r="F50" s="240">
        <v>23721</v>
      </c>
      <c r="G50" s="240">
        <v>53050</v>
      </c>
      <c r="H50" s="240">
        <v>116604</v>
      </c>
      <c r="I50" s="240">
        <v>243953</v>
      </c>
      <c r="J50" s="240">
        <v>120313</v>
      </c>
      <c r="K50" s="240">
        <v>39423</v>
      </c>
      <c r="L50" s="246">
        <v>39116</v>
      </c>
    </row>
    <row r="51" spans="1:12" ht="13.5">
      <c r="A51" s="1"/>
      <c r="B51" s="7"/>
      <c r="C51" s="38" t="s">
        <v>50</v>
      </c>
      <c r="D51" s="236">
        <v>2007</v>
      </c>
      <c r="E51" s="240">
        <v>1126</v>
      </c>
      <c r="F51" s="240">
        <v>23941</v>
      </c>
      <c r="G51" s="240">
        <v>54931</v>
      </c>
      <c r="H51" s="240">
        <v>131979</v>
      </c>
      <c r="I51" s="240">
        <v>255791</v>
      </c>
      <c r="J51" s="240">
        <v>116171</v>
      </c>
      <c r="K51" s="240">
        <v>39077</v>
      </c>
      <c r="L51" s="246">
        <v>38722</v>
      </c>
    </row>
    <row r="52" spans="1:12" ht="13.5">
      <c r="A52" s="1"/>
      <c r="B52" s="7"/>
      <c r="C52" s="38"/>
      <c r="D52" s="238">
        <v>2007</v>
      </c>
      <c r="E52" s="247">
        <v>1125</v>
      </c>
      <c r="F52" s="247">
        <v>23922</v>
      </c>
      <c r="G52" s="247">
        <v>54874</v>
      </c>
      <c r="H52" s="247">
        <v>132122</v>
      </c>
      <c r="I52" s="247">
        <v>255836</v>
      </c>
      <c r="J52" s="247">
        <v>116078</v>
      </c>
      <c r="K52" s="247">
        <v>39077</v>
      </c>
      <c r="L52" s="248">
        <v>38722</v>
      </c>
    </row>
    <row r="53" spans="1:12" ht="13.5">
      <c r="A53" s="1"/>
      <c r="B53" s="7"/>
      <c r="C53" s="38"/>
      <c r="D53" s="236">
        <v>2008</v>
      </c>
      <c r="E53" s="240">
        <v>1118</v>
      </c>
      <c r="F53" s="240">
        <v>22599</v>
      </c>
      <c r="G53" s="240">
        <v>50579</v>
      </c>
      <c r="H53" s="240">
        <v>123423</v>
      </c>
      <c r="I53" s="240">
        <v>246473</v>
      </c>
      <c r="J53" s="240">
        <v>115983</v>
      </c>
      <c r="K53" s="240">
        <v>34966</v>
      </c>
      <c r="L53" s="246">
        <v>34175</v>
      </c>
    </row>
    <row r="54" spans="1:12" ht="13.5">
      <c r="A54" s="1"/>
      <c r="B54" s="7"/>
      <c r="C54" s="38"/>
      <c r="D54" s="239">
        <v>2009</v>
      </c>
      <c r="E54" s="240">
        <v>996</v>
      </c>
      <c r="F54" s="240">
        <v>20926</v>
      </c>
      <c r="G54" s="240">
        <v>46674</v>
      </c>
      <c r="H54" s="240">
        <v>108558</v>
      </c>
      <c r="I54" s="240">
        <v>221351</v>
      </c>
      <c r="J54" s="240">
        <v>105792</v>
      </c>
      <c r="K54" s="240">
        <v>33990</v>
      </c>
      <c r="L54" s="246">
        <v>35245</v>
      </c>
    </row>
    <row r="55" spans="1:12" ht="13.5">
      <c r="A55" s="1"/>
      <c r="B55" s="35"/>
      <c r="C55" s="39"/>
      <c r="D55" s="239">
        <v>2010</v>
      </c>
      <c r="E55" s="240">
        <v>929</v>
      </c>
      <c r="F55" s="240">
        <v>20366</v>
      </c>
      <c r="G55" s="240">
        <v>44513</v>
      </c>
      <c r="H55" s="240">
        <v>101560</v>
      </c>
      <c r="I55" s="240">
        <v>204875</v>
      </c>
      <c r="J55" s="240">
        <v>94555</v>
      </c>
      <c r="K55" s="240">
        <v>33147</v>
      </c>
      <c r="L55" s="246">
        <v>31769</v>
      </c>
    </row>
    <row r="56" spans="1:12" ht="13.5">
      <c r="A56" s="1"/>
      <c r="B56" s="7">
        <v>1166</v>
      </c>
      <c r="C56" s="8" t="s">
        <v>17</v>
      </c>
      <c r="D56" s="236">
        <v>2006</v>
      </c>
      <c r="E56" s="240">
        <v>247</v>
      </c>
      <c r="F56" s="240">
        <v>4001</v>
      </c>
      <c r="G56" s="240">
        <v>8384</v>
      </c>
      <c r="H56" s="240">
        <v>14187</v>
      </c>
      <c r="I56" s="240">
        <v>28656</v>
      </c>
      <c r="J56" s="240">
        <v>13509</v>
      </c>
      <c r="K56" s="240">
        <v>4795</v>
      </c>
      <c r="L56" s="246">
        <v>4626</v>
      </c>
    </row>
    <row r="57" spans="1:12" ht="13.5">
      <c r="A57" s="1"/>
      <c r="B57" s="7"/>
      <c r="C57" s="8"/>
      <c r="D57" s="236">
        <v>2007</v>
      </c>
      <c r="E57" s="240">
        <v>240</v>
      </c>
      <c r="F57" s="240">
        <v>3866</v>
      </c>
      <c r="G57" s="240">
        <v>8406</v>
      </c>
      <c r="H57" s="240">
        <v>17082</v>
      </c>
      <c r="I57" s="240">
        <v>33683</v>
      </c>
      <c r="J57" s="240">
        <v>15481</v>
      </c>
      <c r="K57" s="240">
        <v>4763</v>
      </c>
      <c r="L57" s="246">
        <v>4608</v>
      </c>
    </row>
    <row r="58" spans="1:12" ht="13.5">
      <c r="A58" s="1"/>
      <c r="B58" s="7"/>
      <c r="C58" s="8"/>
      <c r="D58" s="238">
        <v>2007</v>
      </c>
      <c r="E58" s="247">
        <v>238</v>
      </c>
      <c r="F58" s="247">
        <v>3842</v>
      </c>
      <c r="G58" s="247">
        <v>8358</v>
      </c>
      <c r="H58" s="247">
        <v>16941</v>
      </c>
      <c r="I58" s="247">
        <v>33452</v>
      </c>
      <c r="J58" s="247">
        <v>15396</v>
      </c>
      <c r="K58" s="247">
        <v>4763</v>
      </c>
      <c r="L58" s="248">
        <v>4608</v>
      </c>
    </row>
    <row r="59" spans="1:12" ht="13.5">
      <c r="A59" s="1"/>
      <c r="B59" s="7"/>
      <c r="C59" s="8"/>
      <c r="D59" s="236">
        <v>2008</v>
      </c>
      <c r="E59" s="240">
        <v>188</v>
      </c>
      <c r="F59" s="240">
        <v>3026</v>
      </c>
      <c r="G59" s="240">
        <v>6721</v>
      </c>
      <c r="H59" s="240">
        <v>14084</v>
      </c>
      <c r="I59" s="240">
        <v>27420</v>
      </c>
      <c r="J59" s="240">
        <v>12311</v>
      </c>
      <c r="K59" s="240">
        <v>3852</v>
      </c>
      <c r="L59" s="246">
        <v>3772</v>
      </c>
    </row>
    <row r="60" spans="1:12" ht="13.5">
      <c r="A60" s="1"/>
      <c r="B60" s="7"/>
      <c r="C60" s="8"/>
      <c r="D60" s="239">
        <v>2009</v>
      </c>
      <c r="E60" s="240">
        <v>169</v>
      </c>
      <c r="F60" s="240">
        <v>2820</v>
      </c>
      <c r="G60" s="240">
        <v>6082</v>
      </c>
      <c r="H60" s="240">
        <v>12753</v>
      </c>
      <c r="I60" s="240">
        <v>25138</v>
      </c>
      <c r="J60" s="240">
        <v>11603</v>
      </c>
      <c r="K60" s="240">
        <v>3420</v>
      </c>
      <c r="L60" s="246">
        <v>3291</v>
      </c>
    </row>
    <row r="61" spans="1:12" ht="13.5">
      <c r="A61" s="1"/>
      <c r="B61" s="7"/>
      <c r="C61" s="8"/>
      <c r="D61" s="239">
        <v>2010</v>
      </c>
      <c r="E61" s="240">
        <v>155</v>
      </c>
      <c r="F61" s="240">
        <v>2497</v>
      </c>
      <c r="G61" s="240">
        <v>5225</v>
      </c>
      <c r="H61" s="240">
        <v>10329</v>
      </c>
      <c r="I61" s="240">
        <v>19871</v>
      </c>
      <c r="J61" s="240">
        <v>8911</v>
      </c>
      <c r="K61" s="240">
        <v>2715</v>
      </c>
      <c r="L61" s="246">
        <v>2387</v>
      </c>
    </row>
    <row r="62" spans="1:12" ht="13.5">
      <c r="A62" s="1"/>
      <c r="B62" s="32">
        <v>1167</v>
      </c>
      <c r="C62" s="33" t="s">
        <v>21</v>
      </c>
      <c r="D62" s="236">
        <v>2006</v>
      </c>
      <c r="E62" s="240">
        <v>855</v>
      </c>
      <c r="F62" s="240">
        <v>12335</v>
      </c>
      <c r="G62" s="240">
        <v>23640</v>
      </c>
      <c r="H62" s="240">
        <v>43846</v>
      </c>
      <c r="I62" s="240">
        <v>91988</v>
      </c>
      <c r="J62" s="240">
        <v>45649</v>
      </c>
      <c r="K62" s="240">
        <v>7622</v>
      </c>
      <c r="L62" s="246">
        <v>7546</v>
      </c>
    </row>
    <row r="63" spans="1:12" ht="13.5">
      <c r="A63" s="1"/>
      <c r="B63" s="7"/>
      <c r="C63" s="34"/>
      <c r="D63" s="236">
        <v>2007</v>
      </c>
      <c r="E63" s="240">
        <v>837</v>
      </c>
      <c r="F63" s="240">
        <v>12173</v>
      </c>
      <c r="G63" s="240">
        <v>24169</v>
      </c>
      <c r="H63" s="240">
        <v>53368</v>
      </c>
      <c r="I63" s="240">
        <v>104050</v>
      </c>
      <c r="J63" s="240">
        <v>48286</v>
      </c>
      <c r="K63" s="240">
        <v>6590</v>
      </c>
      <c r="L63" s="246">
        <v>6348</v>
      </c>
    </row>
    <row r="64" spans="1:12" ht="13.5">
      <c r="A64" s="1"/>
      <c r="B64" s="7"/>
      <c r="C64" s="34"/>
      <c r="D64" s="238">
        <v>2007</v>
      </c>
      <c r="E64" s="247">
        <v>838</v>
      </c>
      <c r="F64" s="247">
        <v>12190</v>
      </c>
      <c r="G64" s="247">
        <v>24209</v>
      </c>
      <c r="H64" s="247">
        <v>53507</v>
      </c>
      <c r="I64" s="247">
        <v>104271</v>
      </c>
      <c r="J64" s="247">
        <v>48363</v>
      </c>
      <c r="K64" s="247">
        <v>6590</v>
      </c>
      <c r="L64" s="248">
        <v>6348</v>
      </c>
    </row>
    <row r="65" spans="1:12" ht="13.5">
      <c r="A65" s="1"/>
      <c r="B65" s="7"/>
      <c r="C65" s="34"/>
      <c r="D65" s="236">
        <v>2008</v>
      </c>
      <c r="E65" s="240">
        <v>1106</v>
      </c>
      <c r="F65" s="240">
        <v>14800</v>
      </c>
      <c r="G65" s="240">
        <v>28227</v>
      </c>
      <c r="H65" s="240">
        <v>57769</v>
      </c>
      <c r="I65" s="240">
        <v>119354</v>
      </c>
      <c r="J65" s="240">
        <v>58281</v>
      </c>
      <c r="K65" s="240">
        <v>6590</v>
      </c>
      <c r="L65" s="246">
        <v>6557</v>
      </c>
    </row>
    <row r="66" spans="1:12" ht="13.5">
      <c r="A66" s="1"/>
      <c r="B66" s="7"/>
      <c r="C66" s="34"/>
      <c r="D66" s="239">
        <v>2009</v>
      </c>
      <c r="E66" s="240">
        <v>940</v>
      </c>
      <c r="F66" s="240">
        <v>12956</v>
      </c>
      <c r="G66" s="240">
        <v>25071</v>
      </c>
      <c r="H66" s="240">
        <v>50613</v>
      </c>
      <c r="I66" s="240">
        <v>103289</v>
      </c>
      <c r="J66" s="240">
        <v>49579</v>
      </c>
      <c r="K66" s="240">
        <v>6989</v>
      </c>
      <c r="L66" s="246">
        <v>6756</v>
      </c>
    </row>
    <row r="67" spans="1:12" ht="13.5">
      <c r="A67" s="1"/>
      <c r="B67" s="35"/>
      <c r="C67" s="36"/>
      <c r="D67" s="239">
        <v>2010</v>
      </c>
      <c r="E67" s="240">
        <v>867</v>
      </c>
      <c r="F67" s="240">
        <v>12680</v>
      </c>
      <c r="G67" s="240">
        <v>23902</v>
      </c>
      <c r="H67" s="240">
        <v>45669</v>
      </c>
      <c r="I67" s="240">
        <v>96006</v>
      </c>
      <c r="J67" s="240">
        <v>51959</v>
      </c>
      <c r="K67" s="240">
        <v>8262</v>
      </c>
      <c r="L67" s="246">
        <v>8191</v>
      </c>
    </row>
    <row r="68" spans="1:12" ht="13.5">
      <c r="A68" s="1"/>
      <c r="B68" s="7">
        <v>1168</v>
      </c>
      <c r="C68" s="8" t="s">
        <v>22</v>
      </c>
      <c r="D68" s="236">
        <v>2006</v>
      </c>
      <c r="E68" s="240">
        <v>551</v>
      </c>
      <c r="F68" s="240">
        <v>8287</v>
      </c>
      <c r="G68" s="240">
        <v>19321</v>
      </c>
      <c r="H68" s="240">
        <v>42003</v>
      </c>
      <c r="I68" s="240">
        <v>80701</v>
      </c>
      <c r="J68" s="240">
        <v>35462</v>
      </c>
      <c r="K68" s="240">
        <v>18414</v>
      </c>
      <c r="L68" s="246">
        <v>17771</v>
      </c>
    </row>
    <row r="69" spans="1:12" ht="13.5">
      <c r="A69" s="1"/>
      <c r="B69" s="7"/>
      <c r="C69" s="8"/>
      <c r="D69" s="236">
        <v>2007</v>
      </c>
      <c r="E69" s="240">
        <v>511</v>
      </c>
      <c r="F69" s="240">
        <v>7882</v>
      </c>
      <c r="G69" s="240">
        <v>18118</v>
      </c>
      <c r="H69" s="240">
        <v>40004</v>
      </c>
      <c r="I69" s="240">
        <v>75828</v>
      </c>
      <c r="J69" s="240">
        <v>32943</v>
      </c>
      <c r="K69" s="240">
        <v>15766</v>
      </c>
      <c r="L69" s="246">
        <v>14984</v>
      </c>
    </row>
    <row r="70" spans="1:12" ht="13.5">
      <c r="A70" s="1"/>
      <c r="B70" s="7"/>
      <c r="C70" s="8"/>
      <c r="D70" s="238">
        <v>2007</v>
      </c>
      <c r="E70" s="247">
        <v>511</v>
      </c>
      <c r="F70" s="247">
        <v>7882</v>
      </c>
      <c r="G70" s="247">
        <v>18118</v>
      </c>
      <c r="H70" s="247">
        <v>40004</v>
      </c>
      <c r="I70" s="247">
        <v>75828</v>
      </c>
      <c r="J70" s="247">
        <v>32943</v>
      </c>
      <c r="K70" s="247">
        <v>15766</v>
      </c>
      <c r="L70" s="248">
        <v>14984</v>
      </c>
    </row>
    <row r="71" spans="1:12" ht="13.5">
      <c r="A71" s="1"/>
      <c r="B71" s="7"/>
      <c r="C71" s="8"/>
      <c r="D71" s="236">
        <v>2008</v>
      </c>
      <c r="E71" s="240">
        <v>502</v>
      </c>
      <c r="F71" s="240">
        <v>7528</v>
      </c>
      <c r="G71" s="240">
        <v>17105</v>
      </c>
      <c r="H71" s="240">
        <v>39104</v>
      </c>
      <c r="I71" s="240">
        <v>71545</v>
      </c>
      <c r="J71" s="240">
        <v>29777</v>
      </c>
      <c r="K71" s="240">
        <v>14193</v>
      </c>
      <c r="L71" s="246">
        <v>13853</v>
      </c>
    </row>
    <row r="72" spans="1:12" ht="13.5">
      <c r="A72" s="1"/>
      <c r="B72" s="7"/>
      <c r="C72" s="8"/>
      <c r="D72" s="239">
        <v>2009</v>
      </c>
      <c r="E72" s="240">
        <v>415</v>
      </c>
      <c r="F72" s="240">
        <v>6701</v>
      </c>
      <c r="G72" s="240">
        <v>15753</v>
      </c>
      <c r="H72" s="240">
        <v>33496</v>
      </c>
      <c r="I72" s="240">
        <v>61921</v>
      </c>
      <c r="J72" s="240">
        <v>25486</v>
      </c>
      <c r="K72" s="240">
        <v>12798</v>
      </c>
      <c r="L72" s="246">
        <v>11856</v>
      </c>
    </row>
    <row r="73" spans="1:12" ht="13.5">
      <c r="A73" s="1"/>
      <c r="B73" s="7"/>
      <c r="C73" s="8"/>
      <c r="D73" s="239">
        <v>2010</v>
      </c>
      <c r="E73" s="240">
        <v>372</v>
      </c>
      <c r="F73" s="240">
        <v>6107</v>
      </c>
      <c r="G73" s="240">
        <v>13938</v>
      </c>
      <c r="H73" s="240">
        <v>28250</v>
      </c>
      <c r="I73" s="240">
        <v>51954</v>
      </c>
      <c r="J73" s="240">
        <v>21574</v>
      </c>
      <c r="K73" s="240">
        <v>11089</v>
      </c>
      <c r="L73" s="246">
        <v>10522</v>
      </c>
    </row>
    <row r="74" spans="1:12" ht="13.5">
      <c r="A74" s="1"/>
      <c r="B74" s="32">
        <v>1169</v>
      </c>
      <c r="C74" s="33" t="s">
        <v>6</v>
      </c>
      <c r="D74" s="236">
        <v>2006</v>
      </c>
      <c r="E74" s="240">
        <v>441</v>
      </c>
      <c r="F74" s="240">
        <v>8753</v>
      </c>
      <c r="G74" s="240">
        <v>18871</v>
      </c>
      <c r="H74" s="240">
        <v>32447</v>
      </c>
      <c r="I74" s="240">
        <v>69886</v>
      </c>
      <c r="J74" s="240">
        <v>35506</v>
      </c>
      <c r="K74" s="240">
        <v>9359</v>
      </c>
      <c r="L74" s="246">
        <v>9869</v>
      </c>
    </row>
    <row r="75" spans="1:12" ht="13.5">
      <c r="A75" s="1"/>
      <c r="B75" s="7"/>
      <c r="C75" s="34"/>
      <c r="D75" s="236">
        <v>2007</v>
      </c>
      <c r="E75" s="240">
        <v>433</v>
      </c>
      <c r="F75" s="240">
        <v>8504</v>
      </c>
      <c r="G75" s="240">
        <v>17873</v>
      </c>
      <c r="H75" s="240">
        <v>33635</v>
      </c>
      <c r="I75" s="240">
        <v>67108</v>
      </c>
      <c r="J75" s="240">
        <v>31369</v>
      </c>
      <c r="K75" s="240">
        <v>7897</v>
      </c>
      <c r="L75" s="246">
        <v>7705</v>
      </c>
    </row>
    <row r="76" spans="1:12" ht="13.5">
      <c r="A76" s="1"/>
      <c r="B76" s="7"/>
      <c r="C76" s="34"/>
      <c r="D76" s="238">
        <v>2007</v>
      </c>
      <c r="E76" s="247">
        <v>435</v>
      </c>
      <c r="F76" s="247">
        <v>8541</v>
      </c>
      <c r="G76" s="247">
        <v>17970</v>
      </c>
      <c r="H76" s="247">
        <v>33817</v>
      </c>
      <c r="I76" s="247">
        <v>67495</v>
      </c>
      <c r="J76" s="247">
        <v>31565</v>
      </c>
      <c r="K76" s="247">
        <v>7897</v>
      </c>
      <c r="L76" s="248">
        <v>7705</v>
      </c>
    </row>
    <row r="77" spans="1:12" ht="13.5">
      <c r="A77" s="1"/>
      <c r="B77" s="7"/>
      <c r="C77" s="34"/>
      <c r="D77" s="236">
        <v>2008</v>
      </c>
      <c r="E77" s="240">
        <v>365</v>
      </c>
      <c r="F77" s="240">
        <v>7907</v>
      </c>
      <c r="G77" s="240">
        <v>17692</v>
      </c>
      <c r="H77" s="240">
        <v>35372</v>
      </c>
      <c r="I77" s="240">
        <v>67763</v>
      </c>
      <c r="J77" s="240">
        <v>30709</v>
      </c>
      <c r="K77" s="240">
        <v>8339</v>
      </c>
      <c r="L77" s="246">
        <v>8309</v>
      </c>
    </row>
    <row r="78" spans="1:12" ht="13.5">
      <c r="A78" s="1"/>
      <c r="B78" s="7"/>
      <c r="C78" s="34"/>
      <c r="D78" s="239">
        <v>2009</v>
      </c>
      <c r="E78" s="240">
        <v>322</v>
      </c>
      <c r="F78" s="240">
        <v>7348</v>
      </c>
      <c r="G78" s="240">
        <v>16185</v>
      </c>
      <c r="H78" s="240">
        <v>28646</v>
      </c>
      <c r="I78" s="240">
        <v>60647</v>
      </c>
      <c r="J78" s="240">
        <v>29430</v>
      </c>
      <c r="K78" s="240">
        <v>7359</v>
      </c>
      <c r="L78" s="246">
        <v>7131</v>
      </c>
    </row>
    <row r="79" spans="1:12" ht="13.5">
      <c r="A79" s="1"/>
      <c r="B79" s="35"/>
      <c r="C79" s="36"/>
      <c r="D79" s="239">
        <v>2010</v>
      </c>
      <c r="E79" s="240">
        <v>305</v>
      </c>
      <c r="F79" s="240">
        <v>6989</v>
      </c>
      <c r="G79" s="240">
        <v>15194</v>
      </c>
      <c r="H79" s="240">
        <v>26563</v>
      </c>
      <c r="I79" s="240">
        <v>55288</v>
      </c>
      <c r="J79" s="240">
        <v>26648</v>
      </c>
      <c r="K79" s="240">
        <v>6219</v>
      </c>
      <c r="L79" s="246">
        <v>5936</v>
      </c>
    </row>
    <row r="80" spans="1:12" ht="13.5">
      <c r="A80" s="1"/>
      <c r="B80" s="7">
        <v>1170</v>
      </c>
      <c r="C80" s="8" t="s">
        <v>23</v>
      </c>
      <c r="D80" s="236">
        <v>2006</v>
      </c>
      <c r="E80" s="240">
        <v>740</v>
      </c>
      <c r="F80" s="240">
        <v>18668</v>
      </c>
      <c r="G80" s="240">
        <v>38763</v>
      </c>
      <c r="H80" s="240">
        <v>89766</v>
      </c>
      <c r="I80" s="240">
        <v>165385</v>
      </c>
      <c r="J80" s="240">
        <v>70150</v>
      </c>
      <c r="K80" s="240">
        <v>24183</v>
      </c>
      <c r="L80" s="246">
        <v>23449</v>
      </c>
    </row>
    <row r="81" spans="1:12" ht="13.5">
      <c r="A81" s="1"/>
      <c r="B81" s="7"/>
      <c r="C81" s="8"/>
      <c r="D81" s="236">
        <v>2007</v>
      </c>
      <c r="E81" s="240">
        <v>687</v>
      </c>
      <c r="F81" s="240">
        <v>17426</v>
      </c>
      <c r="G81" s="240">
        <v>36229</v>
      </c>
      <c r="H81" s="240">
        <v>91467</v>
      </c>
      <c r="I81" s="240">
        <v>163391</v>
      </c>
      <c r="J81" s="240">
        <v>67282</v>
      </c>
      <c r="K81" s="240">
        <v>26485</v>
      </c>
      <c r="L81" s="246">
        <v>25303</v>
      </c>
    </row>
    <row r="82" spans="1:12" ht="13.5">
      <c r="A82" s="1"/>
      <c r="B82" s="7"/>
      <c r="C82" s="8"/>
      <c r="D82" s="238">
        <v>2007</v>
      </c>
      <c r="E82" s="247">
        <v>687</v>
      </c>
      <c r="F82" s="247">
        <v>17426</v>
      </c>
      <c r="G82" s="247">
        <v>36229</v>
      </c>
      <c r="H82" s="247">
        <v>91467</v>
      </c>
      <c r="I82" s="247">
        <v>163391</v>
      </c>
      <c r="J82" s="247">
        <v>67282</v>
      </c>
      <c r="K82" s="247">
        <v>26485</v>
      </c>
      <c r="L82" s="248">
        <v>25303</v>
      </c>
    </row>
    <row r="83" spans="1:12" ht="13.5">
      <c r="A83" s="1"/>
      <c r="B83" s="7"/>
      <c r="C83" s="8"/>
      <c r="D83" s="236">
        <v>2008</v>
      </c>
      <c r="E83" s="240">
        <v>656</v>
      </c>
      <c r="F83" s="240">
        <v>15780</v>
      </c>
      <c r="G83" s="240">
        <v>32502</v>
      </c>
      <c r="H83" s="240">
        <v>84830</v>
      </c>
      <c r="I83" s="240">
        <v>152597</v>
      </c>
      <c r="J83" s="240">
        <v>62819</v>
      </c>
      <c r="K83" s="240">
        <v>23422</v>
      </c>
      <c r="L83" s="246">
        <v>22845</v>
      </c>
    </row>
    <row r="84" spans="1:12" ht="13.5">
      <c r="A84" s="1"/>
      <c r="B84" s="7"/>
      <c r="C84" s="8"/>
      <c r="D84" s="239">
        <v>2009</v>
      </c>
      <c r="E84" s="240">
        <v>602</v>
      </c>
      <c r="F84" s="240">
        <v>14477</v>
      </c>
      <c r="G84" s="240">
        <v>29370</v>
      </c>
      <c r="H84" s="240">
        <v>70662</v>
      </c>
      <c r="I84" s="240">
        <v>130465</v>
      </c>
      <c r="J84" s="240">
        <v>56093</v>
      </c>
      <c r="K84" s="240">
        <v>20964</v>
      </c>
      <c r="L84" s="246">
        <v>19912</v>
      </c>
    </row>
    <row r="85" spans="1:12" ht="13.5">
      <c r="A85" s="1"/>
      <c r="B85" s="7"/>
      <c r="C85" s="8"/>
      <c r="D85" s="239">
        <v>2010</v>
      </c>
      <c r="E85" s="240">
        <v>548</v>
      </c>
      <c r="F85" s="240">
        <v>13576</v>
      </c>
      <c r="G85" s="240">
        <v>27085</v>
      </c>
      <c r="H85" s="240">
        <v>69056</v>
      </c>
      <c r="I85" s="240">
        <v>119985</v>
      </c>
      <c r="J85" s="240">
        <v>48438</v>
      </c>
      <c r="K85" s="240">
        <v>19041</v>
      </c>
      <c r="L85" s="246">
        <v>18242</v>
      </c>
    </row>
    <row r="86" spans="1:12" ht="13.5">
      <c r="A86" s="1"/>
      <c r="B86" s="32">
        <v>1171</v>
      </c>
      <c r="C86" s="33" t="s">
        <v>24</v>
      </c>
      <c r="D86" s="236">
        <v>2006</v>
      </c>
      <c r="E86" s="240">
        <v>138</v>
      </c>
      <c r="F86" s="240">
        <v>2386</v>
      </c>
      <c r="G86" s="240">
        <v>3925</v>
      </c>
      <c r="H86" s="240">
        <v>4482</v>
      </c>
      <c r="I86" s="240">
        <v>12269</v>
      </c>
      <c r="J86" s="240">
        <v>7328</v>
      </c>
      <c r="K86" s="240">
        <v>1167</v>
      </c>
      <c r="L86" s="246">
        <v>1175</v>
      </c>
    </row>
    <row r="87" spans="1:12" ht="13.5">
      <c r="A87" s="1"/>
      <c r="B87" s="7"/>
      <c r="C87" s="34"/>
      <c r="D87" s="236">
        <v>2007</v>
      </c>
      <c r="E87" s="240">
        <v>135</v>
      </c>
      <c r="F87" s="240">
        <v>2390</v>
      </c>
      <c r="G87" s="240">
        <v>4226</v>
      </c>
      <c r="H87" s="240">
        <v>12872</v>
      </c>
      <c r="I87" s="240">
        <v>25323</v>
      </c>
      <c r="J87" s="240">
        <v>11952</v>
      </c>
      <c r="K87" s="240">
        <v>1545</v>
      </c>
      <c r="L87" s="246">
        <v>1551</v>
      </c>
    </row>
    <row r="88" spans="1:12" ht="13.5">
      <c r="A88" s="1"/>
      <c r="B88" s="7"/>
      <c r="C88" s="34"/>
      <c r="D88" s="238">
        <v>2007</v>
      </c>
      <c r="E88" s="247">
        <v>135</v>
      </c>
      <c r="F88" s="247">
        <v>2390</v>
      </c>
      <c r="G88" s="247">
        <v>4226</v>
      </c>
      <c r="H88" s="247">
        <v>12872</v>
      </c>
      <c r="I88" s="247">
        <v>25323</v>
      </c>
      <c r="J88" s="247">
        <v>11952</v>
      </c>
      <c r="K88" s="247">
        <v>1545</v>
      </c>
      <c r="L88" s="248">
        <v>1551</v>
      </c>
    </row>
    <row r="89" spans="1:12" ht="13.5">
      <c r="A89" s="1"/>
      <c r="B89" s="7"/>
      <c r="C89" s="34"/>
      <c r="D89" s="236">
        <v>2008</v>
      </c>
      <c r="E89" s="240">
        <v>131</v>
      </c>
      <c r="F89" s="240">
        <v>2259</v>
      </c>
      <c r="G89" s="240">
        <v>4003</v>
      </c>
      <c r="H89" s="240">
        <v>8484</v>
      </c>
      <c r="I89" s="240">
        <v>16562</v>
      </c>
      <c r="J89" s="240">
        <v>7423</v>
      </c>
      <c r="K89" s="240">
        <v>1454</v>
      </c>
      <c r="L89" s="246">
        <v>1460</v>
      </c>
    </row>
    <row r="90" spans="1:12" ht="13.5">
      <c r="A90" s="1"/>
      <c r="B90" s="7"/>
      <c r="C90" s="34"/>
      <c r="D90" s="239">
        <v>2009</v>
      </c>
      <c r="E90" s="240">
        <v>123</v>
      </c>
      <c r="F90" s="240">
        <v>2225</v>
      </c>
      <c r="G90" s="240">
        <v>3876</v>
      </c>
      <c r="H90" s="240">
        <v>6627</v>
      </c>
      <c r="I90" s="240">
        <v>13532</v>
      </c>
      <c r="J90" s="240">
        <v>6590</v>
      </c>
      <c r="K90" s="240">
        <v>1557</v>
      </c>
      <c r="L90" s="246">
        <v>1470</v>
      </c>
    </row>
    <row r="91" spans="1:12" ht="13.5">
      <c r="A91" s="1"/>
      <c r="B91" s="35"/>
      <c r="C91" s="36"/>
      <c r="D91" s="239">
        <v>2010</v>
      </c>
      <c r="E91" s="240">
        <v>118</v>
      </c>
      <c r="F91" s="240">
        <v>2209</v>
      </c>
      <c r="G91" s="240">
        <v>3609</v>
      </c>
      <c r="H91" s="240">
        <v>6462</v>
      </c>
      <c r="I91" s="240">
        <v>12632</v>
      </c>
      <c r="J91" s="240">
        <v>5584</v>
      </c>
      <c r="K91" s="240">
        <v>1370</v>
      </c>
      <c r="L91" s="246">
        <v>1310</v>
      </c>
    </row>
    <row r="92" spans="1:12" ht="13.5">
      <c r="A92" s="1"/>
      <c r="B92" s="7">
        <v>1172</v>
      </c>
      <c r="C92" s="8" t="s">
        <v>25</v>
      </c>
      <c r="D92" s="236">
        <v>2006</v>
      </c>
      <c r="E92" s="240">
        <v>341</v>
      </c>
      <c r="F92" s="240">
        <v>8189</v>
      </c>
      <c r="G92" s="240">
        <v>17601</v>
      </c>
      <c r="H92" s="240">
        <v>46241</v>
      </c>
      <c r="I92" s="240">
        <v>84139</v>
      </c>
      <c r="J92" s="240">
        <v>35423</v>
      </c>
      <c r="K92" s="240">
        <v>10189</v>
      </c>
      <c r="L92" s="246">
        <v>10016</v>
      </c>
    </row>
    <row r="93" spans="1:12" ht="13.5">
      <c r="A93" s="1"/>
      <c r="B93" s="7"/>
      <c r="C93" s="8"/>
      <c r="D93" s="236">
        <v>2007</v>
      </c>
      <c r="E93" s="240">
        <v>312</v>
      </c>
      <c r="F93" s="240">
        <v>7490</v>
      </c>
      <c r="G93" s="240">
        <v>16329</v>
      </c>
      <c r="H93" s="240">
        <v>44783</v>
      </c>
      <c r="I93" s="240">
        <v>76812</v>
      </c>
      <c r="J93" s="240">
        <v>29858</v>
      </c>
      <c r="K93" s="240">
        <v>13774</v>
      </c>
      <c r="L93" s="246">
        <v>13279</v>
      </c>
    </row>
    <row r="94" spans="1:12" ht="13.5">
      <c r="A94" s="1"/>
      <c r="B94" s="7"/>
      <c r="C94" s="8"/>
      <c r="D94" s="238">
        <v>2007</v>
      </c>
      <c r="E94" s="247">
        <v>312</v>
      </c>
      <c r="F94" s="247">
        <v>7490</v>
      </c>
      <c r="G94" s="247">
        <v>16329</v>
      </c>
      <c r="H94" s="247">
        <v>44783</v>
      </c>
      <c r="I94" s="247">
        <v>76812</v>
      </c>
      <c r="J94" s="247">
        <v>29858</v>
      </c>
      <c r="K94" s="247">
        <v>13774</v>
      </c>
      <c r="L94" s="248">
        <v>13279</v>
      </c>
    </row>
    <row r="95" spans="1:12" ht="13.5">
      <c r="A95" s="1"/>
      <c r="B95" s="7"/>
      <c r="C95" s="8"/>
      <c r="D95" s="236">
        <v>2008</v>
      </c>
      <c r="E95" s="240">
        <v>292</v>
      </c>
      <c r="F95" s="240">
        <v>6916</v>
      </c>
      <c r="G95" s="240">
        <v>14898</v>
      </c>
      <c r="H95" s="240">
        <v>46541</v>
      </c>
      <c r="I95" s="240">
        <v>82051</v>
      </c>
      <c r="J95" s="240">
        <v>33046</v>
      </c>
      <c r="K95" s="240">
        <v>11891</v>
      </c>
      <c r="L95" s="246">
        <v>11725</v>
      </c>
    </row>
    <row r="96" spans="1:12" ht="13.5">
      <c r="A96" s="1"/>
      <c r="B96" s="7"/>
      <c r="C96" s="8"/>
      <c r="D96" s="239">
        <v>2009</v>
      </c>
      <c r="E96" s="240">
        <v>265</v>
      </c>
      <c r="F96" s="240">
        <v>6300</v>
      </c>
      <c r="G96" s="240">
        <v>13620</v>
      </c>
      <c r="H96" s="240">
        <v>37521</v>
      </c>
      <c r="I96" s="240">
        <v>68630</v>
      </c>
      <c r="J96" s="240">
        <v>29313</v>
      </c>
      <c r="K96" s="240">
        <v>10220</v>
      </c>
      <c r="L96" s="246">
        <v>9712</v>
      </c>
    </row>
    <row r="97" spans="1:12" ht="13.5">
      <c r="A97" s="1"/>
      <c r="B97" s="7"/>
      <c r="C97" s="8"/>
      <c r="D97" s="239">
        <v>2010</v>
      </c>
      <c r="E97" s="240">
        <v>239</v>
      </c>
      <c r="F97" s="240">
        <v>5644</v>
      </c>
      <c r="G97" s="240">
        <v>12035</v>
      </c>
      <c r="H97" s="240">
        <v>38459</v>
      </c>
      <c r="I97" s="240">
        <v>62797</v>
      </c>
      <c r="J97" s="240">
        <v>24057</v>
      </c>
      <c r="K97" s="240">
        <v>8603</v>
      </c>
      <c r="L97" s="246">
        <v>8155</v>
      </c>
    </row>
    <row r="98" spans="1:12" ht="13.5">
      <c r="A98" s="1"/>
      <c r="B98" s="32">
        <v>1173</v>
      </c>
      <c r="C98" s="33" t="s">
        <v>7</v>
      </c>
      <c r="D98" s="236">
        <v>2006</v>
      </c>
      <c r="E98" s="240">
        <v>106</v>
      </c>
      <c r="F98" s="240">
        <v>2022</v>
      </c>
      <c r="G98" s="240">
        <v>3534</v>
      </c>
      <c r="H98" s="240">
        <v>6565</v>
      </c>
      <c r="I98" s="240">
        <v>13125</v>
      </c>
      <c r="J98" s="240">
        <v>6086</v>
      </c>
      <c r="K98" s="240">
        <v>2410</v>
      </c>
      <c r="L98" s="246">
        <v>2299</v>
      </c>
    </row>
    <row r="99" spans="1:12" ht="13.5">
      <c r="A99" s="1"/>
      <c r="B99" s="7"/>
      <c r="C99" s="34"/>
      <c r="D99" s="236">
        <v>2007</v>
      </c>
      <c r="E99" s="240">
        <v>97</v>
      </c>
      <c r="F99" s="240">
        <v>1819</v>
      </c>
      <c r="G99" s="240">
        <v>3066</v>
      </c>
      <c r="H99" s="240">
        <v>5363</v>
      </c>
      <c r="I99" s="240">
        <v>11351</v>
      </c>
      <c r="J99" s="240">
        <v>5632</v>
      </c>
      <c r="K99" s="240">
        <v>1676</v>
      </c>
      <c r="L99" s="246">
        <v>1593</v>
      </c>
    </row>
    <row r="100" spans="1:12" ht="13.5">
      <c r="A100" s="1"/>
      <c r="B100" s="7"/>
      <c r="C100" s="34"/>
      <c r="D100" s="238">
        <v>2007</v>
      </c>
      <c r="E100" s="247">
        <v>97</v>
      </c>
      <c r="F100" s="247">
        <v>1819</v>
      </c>
      <c r="G100" s="247">
        <v>3066</v>
      </c>
      <c r="H100" s="247">
        <v>5363</v>
      </c>
      <c r="I100" s="247">
        <v>11351</v>
      </c>
      <c r="J100" s="247">
        <v>5632</v>
      </c>
      <c r="K100" s="247">
        <v>1676</v>
      </c>
      <c r="L100" s="248">
        <v>1593</v>
      </c>
    </row>
    <row r="101" spans="1:12" ht="13.5">
      <c r="A101" s="1"/>
      <c r="B101" s="7"/>
      <c r="C101" s="34"/>
      <c r="D101" s="236">
        <v>2008</v>
      </c>
      <c r="E101" s="240">
        <v>97</v>
      </c>
      <c r="F101" s="240">
        <v>1698</v>
      </c>
      <c r="G101" s="240">
        <v>2761</v>
      </c>
      <c r="H101" s="240">
        <v>5251</v>
      </c>
      <c r="I101" s="240">
        <v>10334</v>
      </c>
      <c r="J101" s="240">
        <v>4723</v>
      </c>
      <c r="K101" s="240">
        <v>1437</v>
      </c>
      <c r="L101" s="246">
        <v>1393</v>
      </c>
    </row>
    <row r="102" spans="1:12" ht="13.5">
      <c r="A102" s="1"/>
      <c r="B102" s="7"/>
      <c r="C102" s="34"/>
      <c r="D102" s="239">
        <v>2009</v>
      </c>
      <c r="E102" s="240">
        <v>92</v>
      </c>
      <c r="F102" s="240">
        <v>1637</v>
      </c>
      <c r="G102" s="240">
        <v>2593</v>
      </c>
      <c r="H102" s="240">
        <v>4761</v>
      </c>
      <c r="I102" s="240">
        <v>10105</v>
      </c>
      <c r="J102" s="240">
        <v>5000</v>
      </c>
      <c r="K102" s="240">
        <v>1300</v>
      </c>
      <c r="L102" s="246">
        <v>1263</v>
      </c>
    </row>
    <row r="103" spans="1:12" ht="13.5">
      <c r="A103" s="1"/>
      <c r="B103" s="35"/>
      <c r="C103" s="36"/>
      <c r="D103" s="239">
        <v>2010</v>
      </c>
      <c r="E103" s="240">
        <v>77</v>
      </c>
      <c r="F103" s="240">
        <v>1484</v>
      </c>
      <c r="G103" s="240">
        <v>2493</v>
      </c>
      <c r="H103" s="240">
        <v>4211</v>
      </c>
      <c r="I103" s="240">
        <v>8743</v>
      </c>
      <c r="J103" s="240">
        <v>4268</v>
      </c>
      <c r="K103" s="240">
        <v>1252</v>
      </c>
      <c r="L103" s="246">
        <v>1243</v>
      </c>
    </row>
    <row r="104" spans="1:12" ht="13.5">
      <c r="A104" s="1"/>
      <c r="B104" s="7">
        <v>1174</v>
      </c>
      <c r="C104" s="8" t="s">
        <v>26</v>
      </c>
      <c r="D104" s="236">
        <v>2006</v>
      </c>
      <c r="E104" s="240">
        <v>155</v>
      </c>
      <c r="F104" s="240">
        <v>6071</v>
      </c>
      <c r="G104" s="240">
        <v>13704</v>
      </c>
      <c r="H104" s="240">
        <v>32479</v>
      </c>
      <c r="I104" s="240">
        <v>55852</v>
      </c>
      <c r="J104" s="240">
        <v>21313</v>
      </c>
      <c r="K104" s="240">
        <v>10417</v>
      </c>
      <c r="L104" s="246">
        <v>9959</v>
      </c>
    </row>
    <row r="105" spans="1:12" ht="13.5">
      <c r="A105" s="1"/>
      <c r="B105" s="7"/>
      <c r="C105" s="8"/>
      <c r="D105" s="236">
        <v>2007</v>
      </c>
      <c r="E105" s="240">
        <v>143</v>
      </c>
      <c r="F105" s="240">
        <v>5727</v>
      </c>
      <c r="G105" s="240">
        <v>12607</v>
      </c>
      <c r="H105" s="240">
        <v>28448</v>
      </c>
      <c r="I105" s="240">
        <v>49905</v>
      </c>
      <c r="J105" s="240">
        <v>19840</v>
      </c>
      <c r="K105" s="240">
        <v>9490</v>
      </c>
      <c r="L105" s="246">
        <v>8881</v>
      </c>
    </row>
    <row r="106" spans="1:12" ht="13.5">
      <c r="A106" s="1"/>
      <c r="B106" s="7"/>
      <c r="C106" s="8"/>
      <c r="D106" s="238">
        <v>2007</v>
      </c>
      <c r="E106" s="247">
        <v>143</v>
      </c>
      <c r="F106" s="247">
        <v>5727</v>
      </c>
      <c r="G106" s="247">
        <v>12607</v>
      </c>
      <c r="H106" s="247">
        <v>28448</v>
      </c>
      <c r="I106" s="247">
        <v>49905</v>
      </c>
      <c r="J106" s="247">
        <v>19840</v>
      </c>
      <c r="K106" s="247">
        <v>9490</v>
      </c>
      <c r="L106" s="248">
        <v>8881</v>
      </c>
    </row>
    <row r="107" spans="1:12" ht="13.5">
      <c r="A107" s="1"/>
      <c r="B107" s="7"/>
      <c r="C107" s="8"/>
      <c r="D107" s="236">
        <v>2008</v>
      </c>
      <c r="E107" s="240">
        <v>136</v>
      </c>
      <c r="F107" s="240">
        <v>4907</v>
      </c>
      <c r="G107" s="240">
        <v>10840</v>
      </c>
      <c r="H107" s="240">
        <v>24554</v>
      </c>
      <c r="I107" s="240">
        <v>43650</v>
      </c>
      <c r="J107" s="240">
        <v>17628</v>
      </c>
      <c r="K107" s="240">
        <v>8640</v>
      </c>
      <c r="L107" s="246">
        <v>8268</v>
      </c>
    </row>
    <row r="108" spans="1:12" ht="13.5">
      <c r="A108" s="1"/>
      <c r="B108" s="7"/>
      <c r="C108" s="8"/>
      <c r="D108" s="239">
        <v>2009</v>
      </c>
      <c r="E108" s="240">
        <v>122</v>
      </c>
      <c r="F108" s="240">
        <v>4315</v>
      </c>
      <c r="G108" s="240">
        <v>9281</v>
      </c>
      <c r="H108" s="240">
        <v>21753</v>
      </c>
      <c r="I108" s="240">
        <v>38198</v>
      </c>
      <c r="J108" s="240">
        <v>15190</v>
      </c>
      <c r="K108" s="240">
        <v>7888</v>
      </c>
      <c r="L108" s="246">
        <v>7466</v>
      </c>
    </row>
    <row r="109" spans="1:12" ht="13.5">
      <c r="A109" s="1"/>
      <c r="B109" s="7"/>
      <c r="C109" s="8"/>
      <c r="D109" s="239">
        <v>2010</v>
      </c>
      <c r="E109" s="240">
        <v>114</v>
      </c>
      <c r="F109" s="240">
        <v>4239</v>
      </c>
      <c r="G109" s="240">
        <v>8948</v>
      </c>
      <c r="H109" s="240">
        <v>19924</v>
      </c>
      <c r="I109" s="240">
        <v>35813</v>
      </c>
      <c r="J109" s="240">
        <v>14529</v>
      </c>
      <c r="K109" s="240">
        <v>7815</v>
      </c>
      <c r="L109" s="246">
        <v>7534</v>
      </c>
    </row>
    <row r="110" spans="1:12" ht="13.5">
      <c r="A110" s="1"/>
      <c r="B110" s="32">
        <v>1180</v>
      </c>
      <c r="C110" s="33" t="s">
        <v>8</v>
      </c>
      <c r="D110" s="236">
        <v>2006</v>
      </c>
      <c r="E110" s="240">
        <v>1483</v>
      </c>
      <c r="F110" s="240">
        <v>23968</v>
      </c>
      <c r="G110" s="240">
        <v>55487</v>
      </c>
      <c r="H110" s="240">
        <v>117592</v>
      </c>
      <c r="I110" s="240">
        <v>256177</v>
      </c>
      <c r="J110" s="240">
        <v>128185</v>
      </c>
      <c r="K110" s="240">
        <v>49956</v>
      </c>
      <c r="L110" s="246">
        <v>48831</v>
      </c>
    </row>
    <row r="111" spans="1:12" ht="13.5">
      <c r="A111" s="1"/>
      <c r="B111" s="7"/>
      <c r="C111" s="34"/>
      <c r="D111" s="236">
        <v>2007</v>
      </c>
      <c r="E111" s="240">
        <v>1491</v>
      </c>
      <c r="F111" s="240">
        <v>25087</v>
      </c>
      <c r="G111" s="240">
        <v>58124</v>
      </c>
      <c r="H111" s="240">
        <v>128030</v>
      </c>
      <c r="I111" s="240">
        <v>270077</v>
      </c>
      <c r="J111" s="240">
        <v>131288</v>
      </c>
      <c r="K111" s="240">
        <v>64698</v>
      </c>
      <c r="L111" s="246">
        <v>64152</v>
      </c>
    </row>
    <row r="112" spans="1:12" ht="13.5">
      <c r="A112" s="1"/>
      <c r="B112" s="7"/>
      <c r="C112" s="34"/>
      <c r="D112" s="238">
        <v>2007</v>
      </c>
      <c r="E112" s="247">
        <v>1490</v>
      </c>
      <c r="F112" s="247">
        <v>25057</v>
      </c>
      <c r="G112" s="247">
        <v>58057</v>
      </c>
      <c r="H112" s="247">
        <v>127969</v>
      </c>
      <c r="I112" s="247">
        <v>269845</v>
      </c>
      <c r="J112" s="247">
        <v>131125</v>
      </c>
      <c r="K112" s="247">
        <v>64698</v>
      </c>
      <c r="L112" s="248">
        <v>64152</v>
      </c>
    </row>
    <row r="113" spans="1:12" ht="13.5">
      <c r="A113" s="1"/>
      <c r="B113" s="7"/>
      <c r="C113" s="34"/>
      <c r="D113" s="236">
        <v>2008</v>
      </c>
      <c r="E113" s="240">
        <v>1607</v>
      </c>
      <c r="F113" s="240">
        <v>25272</v>
      </c>
      <c r="G113" s="240">
        <v>58622</v>
      </c>
      <c r="H113" s="240">
        <v>127511</v>
      </c>
      <c r="I113" s="240">
        <v>267007</v>
      </c>
      <c r="J113" s="240">
        <v>130056</v>
      </c>
      <c r="K113" s="240">
        <v>62625</v>
      </c>
      <c r="L113" s="246">
        <v>61654</v>
      </c>
    </row>
    <row r="114" spans="1:12" ht="13.5">
      <c r="A114" s="1"/>
      <c r="B114" s="7"/>
      <c r="C114" s="34"/>
      <c r="D114" s="239">
        <v>2009</v>
      </c>
      <c r="E114" s="240">
        <v>1391</v>
      </c>
      <c r="F114" s="240">
        <v>22444</v>
      </c>
      <c r="G114" s="240">
        <v>50827</v>
      </c>
      <c r="H114" s="240">
        <v>112175</v>
      </c>
      <c r="I114" s="240">
        <v>237948</v>
      </c>
      <c r="J114" s="240">
        <v>115024</v>
      </c>
      <c r="K114" s="240">
        <v>42534</v>
      </c>
      <c r="L114" s="246">
        <v>41204</v>
      </c>
    </row>
    <row r="115" spans="1:12" ht="13.5">
      <c r="A115" s="1"/>
      <c r="B115" s="35"/>
      <c r="C115" s="36"/>
      <c r="D115" s="239">
        <v>2010</v>
      </c>
      <c r="E115" s="240">
        <v>1276</v>
      </c>
      <c r="F115" s="240">
        <v>21160</v>
      </c>
      <c r="G115" s="240">
        <v>47270</v>
      </c>
      <c r="H115" s="240">
        <v>108671</v>
      </c>
      <c r="I115" s="240">
        <v>236088</v>
      </c>
      <c r="J115" s="240">
        <v>119486</v>
      </c>
      <c r="K115" s="240">
        <v>39782</v>
      </c>
      <c r="L115" s="246">
        <v>38256</v>
      </c>
    </row>
    <row r="116" spans="1:12" ht="13.5">
      <c r="A116" s="1"/>
      <c r="B116" s="7">
        <v>1181</v>
      </c>
      <c r="C116" s="8" t="s">
        <v>9</v>
      </c>
      <c r="D116" s="236">
        <v>2006</v>
      </c>
      <c r="E116" s="240">
        <v>442</v>
      </c>
      <c r="F116" s="240">
        <v>5666</v>
      </c>
      <c r="G116" s="240">
        <v>12200</v>
      </c>
      <c r="H116" s="240">
        <v>16321</v>
      </c>
      <c r="I116" s="240">
        <v>43259</v>
      </c>
      <c r="J116" s="240">
        <v>25244</v>
      </c>
      <c r="K116" s="240">
        <v>7854</v>
      </c>
      <c r="L116" s="246">
        <v>7705</v>
      </c>
    </row>
    <row r="117" spans="1:12" ht="13.5">
      <c r="A117" s="1"/>
      <c r="B117" s="7"/>
      <c r="C117" s="8"/>
      <c r="D117" s="236">
        <v>2007</v>
      </c>
      <c r="E117" s="240">
        <v>448</v>
      </c>
      <c r="F117" s="240">
        <v>6029</v>
      </c>
      <c r="G117" s="240">
        <v>14196</v>
      </c>
      <c r="H117" s="240">
        <v>18884</v>
      </c>
      <c r="I117" s="240">
        <v>46163</v>
      </c>
      <c r="J117" s="240">
        <v>25150</v>
      </c>
      <c r="K117" s="240">
        <v>22592</v>
      </c>
      <c r="L117" s="246">
        <v>21170</v>
      </c>
    </row>
    <row r="118" spans="1:12" ht="13.5">
      <c r="A118" s="1"/>
      <c r="B118" s="7"/>
      <c r="C118" s="8"/>
      <c r="D118" s="238">
        <v>2007</v>
      </c>
      <c r="E118" s="247">
        <v>447</v>
      </c>
      <c r="F118" s="247">
        <v>5999</v>
      </c>
      <c r="G118" s="247">
        <v>14129</v>
      </c>
      <c r="H118" s="247">
        <v>18823</v>
      </c>
      <c r="I118" s="247">
        <v>45930</v>
      </c>
      <c r="J118" s="247">
        <v>24987</v>
      </c>
      <c r="K118" s="247">
        <v>22592</v>
      </c>
      <c r="L118" s="248">
        <v>21170</v>
      </c>
    </row>
    <row r="119" spans="1:12" ht="13.5">
      <c r="A119" s="1"/>
      <c r="B119" s="7"/>
      <c r="C119" s="8"/>
      <c r="D119" s="236">
        <v>2008</v>
      </c>
      <c r="E119" s="240">
        <v>452</v>
      </c>
      <c r="F119" s="240">
        <v>5591</v>
      </c>
      <c r="G119" s="240">
        <v>12937</v>
      </c>
      <c r="H119" s="240">
        <v>17106</v>
      </c>
      <c r="I119" s="240">
        <v>41731</v>
      </c>
      <c r="J119" s="240">
        <v>22844</v>
      </c>
      <c r="K119" s="240">
        <v>21579</v>
      </c>
      <c r="L119" s="246">
        <v>20857</v>
      </c>
    </row>
    <row r="120" spans="1:12" ht="13.5">
      <c r="A120" s="1"/>
      <c r="B120" s="7"/>
      <c r="C120" s="8"/>
      <c r="D120" s="239">
        <v>2009</v>
      </c>
      <c r="E120" s="240">
        <v>398</v>
      </c>
      <c r="F120" s="240">
        <v>4391</v>
      </c>
      <c r="G120" s="240">
        <v>9493</v>
      </c>
      <c r="H120" s="240">
        <v>14541</v>
      </c>
      <c r="I120" s="240">
        <v>35076</v>
      </c>
      <c r="J120" s="240">
        <v>19361</v>
      </c>
      <c r="K120" s="240">
        <v>3829</v>
      </c>
      <c r="L120" s="246">
        <v>3693</v>
      </c>
    </row>
    <row r="121" spans="1:12" ht="13.5">
      <c r="A121" s="1"/>
      <c r="B121" s="7"/>
      <c r="C121" s="8"/>
      <c r="D121" s="239">
        <v>2010</v>
      </c>
      <c r="E121" s="240">
        <v>355</v>
      </c>
      <c r="F121" s="240">
        <v>4094</v>
      </c>
      <c r="G121" s="240">
        <v>8707</v>
      </c>
      <c r="H121" s="240">
        <v>14524</v>
      </c>
      <c r="I121" s="240">
        <v>32761</v>
      </c>
      <c r="J121" s="240">
        <v>17261</v>
      </c>
      <c r="K121" s="240">
        <v>3017</v>
      </c>
      <c r="L121" s="246">
        <v>3313</v>
      </c>
    </row>
    <row r="122" spans="1:12" ht="13.5">
      <c r="A122" s="1"/>
      <c r="B122" s="32">
        <v>1182</v>
      </c>
      <c r="C122" s="33" t="s">
        <v>27</v>
      </c>
      <c r="D122" s="236">
        <v>2006</v>
      </c>
      <c r="E122" s="240">
        <v>68</v>
      </c>
      <c r="F122" s="240">
        <v>941</v>
      </c>
      <c r="G122" s="240">
        <v>1553</v>
      </c>
      <c r="H122" s="240">
        <v>2174</v>
      </c>
      <c r="I122" s="240">
        <v>5196</v>
      </c>
      <c r="J122" s="240">
        <v>2863</v>
      </c>
      <c r="K122" s="240">
        <v>627</v>
      </c>
      <c r="L122" s="246">
        <v>602</v>
      </c>
    </row>
    <row r="123" spans="1:12" ht="13.5">
      <c r="A123" s="1"/>
      <c r="B123" s="7"/>
      <c r="C123" s="34"/>
      <c r="D123" s="236">
        <v>2007</v>
      </c>
      <c r="E123" s="240">
        <v>68</v>
      </c>
      <c r="F123" s="240">
        <v>874</v>
      </c>
      <c r="G123" s="240">
        <v>1559</v>
      </c>
      <c r="H123" s="240">
        <v>2168</v>
      </c>
      <c r="I123" s="240">
        <v>5368</v>
      </c>
      <c r="J123" s="240">
        <v>3035</v>
      </c>
      <c r="K123" s="240">
        <v>1011</v>
      </c>
      <c r="L123" s="246">
        <v>1040</v>
      </c>
    </row>
    <row r="124" spans="1:12" ht="13.5">
      <c r="A124" s="1"/>
      <c r="B124" s="7"/>
      <c r="C124" s="34"/>
      <c r="D124" s="238">
        <v>2007</v>
      </c>
      <c r="E124" s="247">
        <v>68</v>
      </c>
      <c r="F124" s="247">
        <v>874</v>
      </c>
      <c r="G124" s="247">
        <v>1559</v>
      </c>
      <c r="H124" s="247">
        <v>2168</v>
      </c>
      <c r="I124" s="247">
        <v>5368</v>
      </c>
      <c r="J124" s="247">
        <v>3035</v>
      </c>
      <c r="K124" s="247">
        <v>1011</v>
      </c>
      <c r="L124" s="248">
        <v>1040</v>
      </c>
    </row>
    <row r="125" spans="1:12" ht="13.5">
      <c r="A125" s="1"/>
      <c r="B125" s="7"/>
      <c r="C125" s="34"/>
      <c r="D125" s="236">
        <v>2008</v>
      </c>
      <c r="E125" s="240">
        <v>76</v>
      </c>
      <c r="F125" s="240">
        <v>915</v>
      </c>
      <c r="G125" s="240">
        <v>1586</v>
      </c>
      <c r="H125" s="240">
        <v>2472</v>
      </c>
      <c r="I125" s="240">
        <v>5777</v>
      </c>
      <c r="J125" s="240">
        <v>3169</v>
      </c>
      <c r="K125" s="240">
        <v>611</v>
      </c>
      <c r="L125" s="246">
        <v>576</v>
      </c>
    </row>
    <row r="126" spans="1:12" ht="13.5">
      <c r="A126" s="1"/>
      <c r="B126" s="7"/>
      <c r="C126" s="34"/>
      <c r="D126" s="239">
        <v>2009</v>
      </c>
      <c r="E126" s="240">
        <v>66</v>
      </c>
      <c r="F126" s="240">
        <v>830</v>
      </c>
      <c r="G126" s="240">
        <v>1385</v>
      </c>
      <c r="H126" s="240">
        <v>1831</v>
      </c>
      <c r="I126" s="240">
        <v>4694</v>
      </c>
      <c r="J126" s="240">
        <v>2640</v>
      </c>
      <c r="K126" s="240" t="s">
        <v>48</v>
      </c>
      <c r="L126" s="246" t="s">
        <v>48</v>
      </c>
    </row>
    <row r="127" spans="1:12" ht="13.5">
      <c r="A127" s="1"/>
      <c r="B127" s="35"/>
      <c r="C127" s="36"/>
      <c r="D127" s="239">
        <v>2010</v>
      </c>
      <c r="E127" s="240">
        <v>57</v>
      </c>
      <c r="F127" s="240">
        <v>743</v>
      </c>
      <c r="G127" s="240">
        <v>1201</v>
      </c>
      <c r="H127" s="240">
        <v>1715</v>
      </c>
      <c r="I127" s="240">
        <v>4128</v>
      </c>
      <c r="J127" s="240">
        <v>2194</v>
      </c>
      <c r="K127" s="240">
        <v>472</v>
      </c>
      <c r="L127" s="246">
        <v>448</v>
      </c>
    </row>
    <row r="128" spans="1:12" ht="13.5">
      <c r="A128" s="1"/>
      <c r="B128" s="7">
        <v>1183</v>
      </c>
      <c r="C128" s="8" t="s">
        <v>10</v>
      </c>
      <c r="D128" s="236">
        <v>2006</v>
      </c>
      <c r="E128" s="240">
        <v>92</v>
      </c>
      <c r="F128" s="240">
        <v>877</v>
      </c>
      <c r="G128" s="240">
        <v>1824</v>
      </c>
      <c r="H128" s="240">
        <v>4714</v>
      </c>
      <c r="I128" s="240">
        <v>8669</v>
      </c>
      <c r="J128" s="240">
        <v>3764</v>
      </c>
      <c r="K128" s="240" t="s">
        <v>48</v>
      </c>
      <c r="L128" s="246" t="s">
        <v>48</v>
      </c>
    </row>
    <row r="129" spans="1:12" ht="13.5">
      <c r="A129" s="1"/>
      <c r="B129" s="7"/>
      <c r="C129" s="8"/>
      <c r="D129" s="236">
        <v>2007</v>
      </c>
      <c r="E129" s="240">
        <v>87</v>
      </c>
      <c r="F129" s="240">
        <v>957</v>
      </c>
      <c r="G129" s="240">
        <v>2003</v>
      </c>
      <c r="H129" s="240">
        <v>4791</v>
      </c>
      <c r="I129" s="240">
        <v>8647</v>
      </c>
      <c r="J129" s="240">
        <v>3911</v>
      </c>
      <c r="K129" s="240">
        <v>959</v>
      </c>
      <c r="L129" s="246">
        <v>904</v>
      </c>
    </row>
    <row r="130" spans="1:12" ht="13.5">
      <c r="A130" s="1"/>
      <c r="B130" s="7"/>
      <c r="C130" s="8"/>
      <c r="D130" s="238">
        <v>2007</v>
      </c>
      <c r="E130" s="247">
        <v>87</v>
      </c>
      <c r="F130" s="247">
        <v>957</v>
      </c>
      <c r="G130" s="247">
        <v>2003</v>
      </c>
      <c r="H130" s="247">
        <v>4791</v>
      </c>
      <c r="I130" s="247">
        <v>8647</v>
      </c>
      <c r="J130" s="247">
        <v>3911</v>
      </c>
      <c r="K130" s="247">
        <v>959</v>
      </c>
      <c r="L130" s="248">
        <v>904</v>
      </c>
    </row>
    <row r="131" spans="1:12" ht="13.5">
      <c r="A131" s="1"/>
      <c r="B131" s="7"/>
      <c r="C131" s="8"/>
      <c r="D131" s="236">
        <v>2008</v>
      </c>
      <c r="E131" s="240">
        <v>118</v>
      </c>
      <c r="F131" s="240">
        <v>1182</v>
      </c>
      <c r="G131" s="240">
        <v>2398</v>
      </c>
      <c r="H131" s="240">
        <v>6396</v>
      </c>
      <c r="I131" s="240">
        <v>10581</v>
      </c>
      <c r="J131" s="240">
        <v>3824</v>
      </c>
      <c r="K131" s="240" t="s">
        <v>48</v>
      </c>
      <c r="L131" s="246" t="s">
        <v>48</v>
      </c>
    </row>
    <row r="132" spans="1:12" ht="13.5">
      <c r="A132" s="1"/>
      <c r="B132" s="7"/>
      <c r="C132" s="8"/>
      <c r="D132" s="239">
        <v>2009</v>
      </c>
      <c r="E132" s="240">
        <v>103</v>
      </c>
      <c r="F132" s="240">
        <v>1023</v>
      </c>
      <c r="G132" s="240">
        <v>2146</v>
      </c>
      <c r="H132" s="240">
        <v>6254</v>
      </c>
      <c r="I132" s="240">
        <v>10588</v>
      </c>
      <c r="J132" s="240">
        <v>4044</v>
      </c>
      <c r="K132" s="240" t="s">
        <v>48</v>
      </c>
      <c r="L132" s="246" t="s">
        <v>48</v>
      </c>
    </row>
    <row r="133" spans="1:12" ht="13.5">
      <c r="A133" s="1"/>
      <c r="B133" s="7"/>
      <c r="C133" s="8"/>
      <c r="D133" s="239">
        <v>2010</v>
      </c>
      <c r="E133" s="240">
        <v>92</v>
      </c>
      <c r="F133" s="240">
        <v>965</v>
      </c>
      <c r="G133" s="240">
        <v>2075</v>
      </c>
      <c r="H133" s="240">
        <v>5318</v>
      </c>
      <c r="I133" s="240">
        <v>9212</v>
      </c>
      <c r="J133" s="240">
        <v>3529</v>
      </c>
      <c r="K133" s="240">
        <v>991</v>
      </c>
      <c r="L133" s="246">
        <v>924</v>
      </c>
    </row>
    <row r="134" spans="1:12" ht="13.5">
      <c r="A134" s="1"/>
      <c r="B134" s="32">
        <v>1184</v>
      </c>
      <c r="C134" s="33" t="s">
        <v>28</v>
      </c>
      <c r="D134" s="236">
        <v>2006</v>
      </c>
      <c r="E134" s="240">
        <v>332</v>
      </c>
      <c r="F134" s="240">
        <v>9727</v>
      </c>
      <c r="G134" s="240">
        <v>23533</v>
      </c>
      <c r="H134" s="240">
        <v>61901</v>
      </c>
      <c r="I134" s="240">
        <v>115396</v>
      </c>
      <c r="J134" s="240">
        <v>48843</v>
      </c>
      <c r="K134" s="240">
        <v>28205</v>
      </c>
      <c r="L134" s="246">
        <v>27450</v>
      </c>
    </row>
    <row r="135" spans="1:12" ht="13.5">
      <c r="A135" s="1"/>
      <c r="B135" s="7"/>
      <c r="C135" s="34"/>
      <c r="D135" s="236">
        <v>2007</v>
      </c>
      <c r="E135" s="240">
        <v>342</v>
      </c>
      <c r="F135" s="240">
        <v>10365</v>
      </c>
      <c r="G135" s="240">
        <v>23501</v>
      </c>
      <c r="H135" s="240">
        <v>66674</v>
      </c>
      <c r="I135" s="240">
        <v>121029</v>
      </c>
      <c r="J135" s="240">
        <v>48887</v>
      </c>
      <c r="K135" s="240">
        <v>28702</v>
      </c>
      <c r="L135" s="246">
        <v>29707</v>
      </c>
    </row>
    <row r="136" spans="1:12" ht="13.5">
      <c r="A136" s="1"/>
      <c r="B136" s="7"/>
      <c r="C136" s="34"/>
      <c r="D136" s="238">
        <v>2007</v>
      </c>
      <c r="E136" s="247">
        <v>342</v>
      </c>
      <c r="F136" s="247">
        <v>10365</v>
      </c>
      <c r="G136" s="247">
        <v>23501</v>
      </c>
      <c r="H136" s="247">
        <v>66674</v>
      </c>
      <c r="I136" s="247">
        <v>121029</v>
      </c>
      <c r="J136" s="247">
        <v>48887</v>
      </c>
      <c r="K136" s="247">
        <v>28702</v>
      </c>
      <c r="L136" s="248">
        <v>29707</v>
      </c>
    </row>
    <row r="137" spans="1:12" ht="13.5">
      <c r="A137" s="1"/>
      <c r="B137" s="7"/>
      <c r="C137" s="34"/>
      <c r="D137" s="236">
        <v>2008</v>
      </c>
      <c r="E137" s="240">
        <v>339</v>
      </c>
      <c r="F137" s="240">
        <v>10126</v>
      </c>
      <c r="G137" s="240">
        <v>23462</v>
      </c>
      <c r="H137" s="240">
        <v>61907</v>
      </c>
      <c r="I137" s="240">
        <v>112311</v>
      </c>
      <c r="J137" s="240">
        <v>46407</v>
      </c>
      <c r="K137" s="240">
        <v>29472</v>
      </c>
      <c r="L137" s="246">
        <v>29211</v>
      </c>
    </row>
    <row r="138" spans="1:12" ht="13.5">
      <c r="A138" s="1"/>
      <c r="B138" s="7"/>
      <c r="C138" s="34"/>
      <c r="D138" s="239">
        <v>2009</v>
      </c>
      <c r="E138" s="240">
        <v>302</v>
      </c>
      <c r="F138" s="240">
        <v>9417</v>
      </c>
      <c r="G138" s="240">
        <v>21054</v>
      </c>
      <c r="H138" s="240">
        <v>50900</v>
      </c>
      <c r="I138" s="240">
        <v>94133</v>
      </c>
      <c r="J138" s="240">
        <v>38141</v>
      </c>
      <c r="K138" s="240">
        <v>26139</v>
      </c>
      <c r="L138" s="246">
        <v>25108</v>
      </c>
    </row>
    <row r="139" spans="1:12" ht="13.5">
      <c r="A139" s="1"/>
      <c r="B139" s="35"/>
      <c r="C139" s="36"/>
      <c r="D139" s="239">
        <v>2010</v>
      </c>
      <c r="E139" s="240">
        <v>279</v>
      </c>
      <c r="F139" s="240">
        <v>8830</v>
      </c>
      <c r="G139" s="240">
        <v>19470</v>
      </c>
      <c r="H139" s="240">
        <v>50865</v>
      </c>
      <c r="I139" s="240">
        <v>91597</v>
      </c>
      <c r="J139" s="240">
        <v>36599</v>
      </c>
      <c r="K139" s="240">
        <v>24719</v>
      </c>
      <c r="L139" s="246">
        <v>23136</v>
      </c>
    </row>
    <row r="140" spans="1:12" ht="13.5">
      <c r="A140" s="1"/>
      <c r="B140" s="7">
        <v>1185</v>
      </c>
      <c r="C140" s="8" t="s">
        <v>29</v>
      </c>
      <c r="D140" s="236">
        <v>2006</v>
      </c>
      <c r="E140" s="240">
        <v>115</v>
      </c>
      <c r="F140" s="240">
        <v>1570</v>
      </c>
      <c r="G140" s="240">
        <v>4117</v>
      </c>
      <c r="H140" s="240">
        <v>9699</v>
      </c>
      <c r="I140" s="240">
        <v>23215</v>
      </c>
      <c r="J140" s="240">
        <v>11862</v>
      </c>
      <c r="K140" s="240">
        <v>6469</v>
      </c>
      <c r="L140" s="246">
        <v>6629</v>
      </c>
    </row>
    <row r="141" spans="1:12" ht="13.5">
      <c r="A141" s="1"/>
      <c r="B141" s="7"/>
      <c r="C141" s="8"/>
      <c r="D141" s="236">
        <v>2007</v>
      </c>
      <c r="E141" s="240">
        <v>107</v>
      </c>
      <c r="F141" s="240">
        <v>1516</v>
      </c>
      <c r="G141" s="240">
        <v>4225</v>
      </c>
      <c r="H141" s="240">
        <v>9856</v>
      </c>
      <c r="I141" s="240">
        <v>23414</v>
      </c>
      <c r="J141" s="240">
        <v>12624</v>
      </c>
      <c r="K141" s="240">
        <v>6437</v>
      </c>
      <c r="L141" s="246">
        <v>6341</v>
      </c>
    </row>
    <row r="142" spans="1:12" ht="13.5">
      <c r="A142" s="1"/>
      <c r="B142" s="7"/>
      <c r="C142" s="8"/>
      <c r="D142" s="238">
        <v>2007</v>
      </c>
      <c r="E142" s="247">
        <v>107</v>
      </c>
      <c r="F142" s="247">
        <v>1516</v>
      </c>
      <c r="G142" s="247">
        <v>4225</v>
      </c>
      <c r="H142" s="247">
        <v>9856</v>
      </c>
      <c r="I142" s="247">
        <v>23414</v>
      </c>
      <c r="J142" s="247">
        <v>12624</v>
      </c>
      <c r="K142" s="247">
        <v>6437</v>
      </c>
      <c r="L142" s="248">
        <v>6341</v>
      </c>
    </row>
    <row r="143" spans="1:12" ht="13.5">
      <c r="A143" s="1"/>
      <c r="B143" s="7"/>
      <c r="C143" s="8"/>
      <c r="D143" s="236">
        <v>2008</v>
      </c>
      <c r="E143" s="240">
        <v>115</v>
      </c>
      <c r="F143" s="240">
        <v>1570</v>
      </c>
      <c r="G143" s="240">
        <v>4297</v>
      </c>
      <c r="H143" s="240">
        <v>10124</v>
      </c>
      <c r="I143" s="240">
        <v>21744</v>
      </c>
      <c r="J143" s="240">
        <v>10768</v>
      </c>
      <c r="K143" s="240">
        <v>5679</v>
      </c>
      <c r="L143" s="246">
        <v>5416</v>
      </c>
    </row>
    <row r="144" spans="1:12" ht="13.5">
      <c r="A144" s="1"/>
      <c r="B144" s="7"/>
      <c r="C144" s="8"/>
      <c r="D144" s="239">
        <v>2009</v>
      </c>
      <c r="E144" s="240">
        <v>96</v>
      </c>
      <c r="F144" s="240">
        <v>1381</v>
      </c>
      <c r="G144" s="240">
        <v>3591</v>
      </c>
      <c r="H144" s="240">
        <v>9124</v>
      </c>
      <c r="I144" s="240">
        <v>21030</v>
      </c>
      <c r="J144" s="240">
        <v>10411</v>
      </c>
      <c r="K144" s="240">
        <v>5621</v>
      </c>
      <c r="L144" s="246">
        <v>5428</v>
      </c>
    </row>
    <row r="145" spans="1:12" ht="13.5">
      <c r="A145" s="1"/>
      <c r="B145" s="7"/>
      <c r="C145" s="8"/>
      <c r="D145" s="239">
        <v>2010</v>
      </c>
      <c r="E145" s="240">
        <v>89</v>
      </c>
      <c r="F145" s="240">
        <v>1440</v>
      </c>
      <c r="G145" s="240">
        <v>3800</v>
      </c>
      <c r="H145" s="240">
        <v>10175</v>
      </c>
      <c r="I145" s="240">
        <v>23103</v>
      </c>
      <c r="J145" s="240">
        <v>11644</v>
      </c>
      <c r="K145" s="240">
        <v>5977</v>
      </c>
      <c r="L145" s="246">
        <v>5880</v>
      </c>
    </row>
    <row r="146" spans="1:12" ht="13.5">
      <c r="A146" s="1"/>
      <c r="B146" s="32">
        <v>1186</v>
      </c>
      <c r="C146" s="33" t="s">
        <v>30</v>
      </c>
      <c r="D146" s="236">
        <v>2006</v>
      </c>
      <c r="E146" s="240">
        <v>215</v>
      </c>
      <c r="F146" s="240">
        <v>2449</v>
      </c>
      <c r="G146" s="240">
        <v>6123</v>
      </c>
      <c r="H146" s="240">
        <v>9060</v>
      </c>
      <c r="I146" s="240">
        <v>21785</v>
      </c>
      <c r="J146" s="240">
        <v>12016</v>
      </c>
      <c r="K146" s="240">
        <v>2370</v>
      </c>
      <c r="L146" s="246">
        <v>2270</v>
      </c>
    </row>
    <row r="147" spans="1:12" ht="13.5">
      <c r="A147" s="1"/>
      <c r="B147" s="7"/>
      <c r="C147" s="34"/>
      <c r="D147" s="236">
        <v>2007</v>
      </c>
      <c r="E147" s="240">
        <v>205</v>
      </c>
      <c r="F147" s="240">
        <v>2391</v>
      </c>
      <c r="G147" s="240">
        <v>5798</v>
      </c>
      <c r="H147" s="240">
        <v>10675</v>
      </c>
      <c r="I147" s="240">
        <v>23962</v>
      </c>
      <c r="J147" s="240">
        <v>12472</v>
      </c>
      <c r="K147" s="240">
        <v>1500</v>
      </c>
      <c r="L147" s="246">
        <v>1448</v>
      </c>
    </row>
    <row r="148" spans="1:12" ht="13.5">
      <c r="A148" s="1"/>
      <c r="B148" s="7"/>
      <c r="C148" s="34"/>
      <c r="D148" s="238">
        <v>2007</v>
      </c>
      <c r="E148" s="247">
        <v>205</v>
      </c>
      <c r="F148" s="247">
        <v>2391</v>
      </c>
      <c r="G148" s="247">
        <v>5798</v>
      </c>
      <c r="H148" s="247">
        <v>10675</v>
      </c>
      <c r="I148" s="247">
        <v>23962</v>
      </c>
      <c r="J148" s="247">
        <v>12472</v>
      </c>
      <c r="K148" s="247">
        <v>1500</v>
      </c>
      <c r="L148" s="248">
        <v>1448</v>
      </c>
    </row>
    <row r="149" spans="1:12" ht="13.5">
      <c r="A149" s="1"/>
      <c r="B149" s="7"/>
      <c r="C149" s="34"/>
      <c r="D149" s="236">
        <v>2008</v>
      </c>
      <c r="E149" s="240">
        <v>223</v>
      </c>
      <c r="F149" s="240">
        <v>2487</v>
      </c>
      <c r="G149" s="240">
        <v>6118</v>
      </c>
      <c r="H149" s="240">
        <v>11580</v>
      </c>
      <c r="I149" s="240">
        <v>25682</v>
      </c>
      <c r="J149" s="240">
        <v>13472</v>
      </c>
      <c r="K149" s="240">
        <v>1306</v>
      </c>
      <c r="L149" s="246">
        <v>1445</v>
      </c>
    </row>
    <row r="150" spans="1:12" ht="13.5">
      <c r="A150" s="1"/>
      <c r="B150" s="7"/>
      <c r="C150" s="34"/>
      <c r="D150" s="239">
        <v>2009</v>
      </c>
      <c r="E150" s="240">
        <v>186</v>
      </c>
      <c r="F150" s="240">
        <v>2161</v>
      </c>
      <c r="G150" s="240">
        <v>5436</v>
      </c>
      <c r="H150" s="240">
        <v>11329</v>
      </c>
      <c r="I150" s="240">
        <v>25242</v>
      </c>
      <c r="J150" s="240">
        <v>13209</v>
      </c>
      <c r="K150" s="240">
        <v>1627</v>
      </c>
      <c r="L150" s="246">
        <v>1868</v>
      </c>
    </row>
    <row r="151" spans="1:12" ht="13.5">
      <c r="A151" s="1"/>
      <c r="B151" s="35"/>
      <c r="C151" s="36"/>
      <c r="D151" s="239">
        <v>2010</v>
      </c>
      <c r="E151" s="240">
        <v>173</v>
      </c>
      <c r="F151" s="240">
        <v>2047</v>
      </c>
      <c r="G151" s="240">
        <v>5045</v>
      </c>
      <c r="H151" s="240">
        <v>9951</v>
      </c>
      <c r="I151" s="240">
        <v>21748</v>
      </c>
      <c r="J151" s="240">
        <v>11202</v>
      </c>
      <c r="K151" s="240">
        <v>1257</v>
      </c>
      <c r="L151" s="246">
        <v>1255</v>
      </c>
    </row>
    <row r="152" spans="1:12" ht="13.5">
      <c r="A152" s="1"/>
      <c r="B152" s="7">
        <v>1189</v>
      </c>
      <c r="C152" s="8" t="s">
        <v>31</v>
      </c>
      <c r="D152" s="236">
        <v>2006</v>
      </c>
      <c r="E152" s="240">
        <v>219</v>
      </c>
      <c r="F152" s="240">
        <v>2738</v>
      </c>
      <c r="G152" s="240">
        <v>6136</v>
      </c>
      <c r="H152" s="240">
        <v>13724</v>
      </c>
      <c r="I152" s="240">
        <v>38658</v>
      </c>
      <c r="J152" s="240">
        <v>23593</v>
      </c>
      <c r="K152" s="240" t="s">
        <v>48</v>
      </c>
      <c r="L152" s="246" t="s">
        <v>48</v>
      </c>
    </row>
    <row r="153" spans="1:12" ht="13.5">
      <c r="A153" s="1"/>
      <c r="B153" s="7"/>
      <c r="C153" s="8"/>
      <c r="D153" s="236">
        <v>2007</v>
      </c>
      <c r="E153" s="240">
        <v>234</v>
      </c>
      <c r="F153" s="240">
        <v>2955</v>
      </c>
      <c r="G153" s="240">
        <v>6842</v>
      </c>
      <c r="H153" s="240">
        <v>14983</v>
      </c>
      <c r="I153" s="240">
        <v>41494</v>
      </c>
      <c r="J153" s="240">
        <v>25209</v>
      </c>
      <c r="K153" s="240">
        <v>3496</v>
      </c>
      <c r="L153" s="246">
        <v>3544</v>
      </c>
    </row>
    <row r="154" spans="1:12" ht="13.5">
      <c r="A154" s="1"/>
      <c r="B154" s="7"/>
      <c r="C154" s="8"/>
      <c r="D154" s="238">
        <v>2007</v>
      </c>
      <c r="E154" s="247">
        <v>234</v>
      </c>
      <c r="F154" s="247">
        <v>2955</v>
      </c>
      <c r="G154" s="247">
        <v>6842</v>
      </c>
      <c r="H154" s="247">
        <v>14983</v>
      </c>
      <c r="I154" s="247">
        <v>41494</v>
      </c>
      <c r="J154" s="247">
        <v>25209</v>
      </c>
      <c r="K154" s="247">
        <v>3496</v>
      </c>
      <c r="L154" s="248">
        <v>3544</v>
      </c>
    </row>
    <row r="155" spans="1:12" ht="13.5">
      <c r="A155" s="1"/>
      <c r="B155" s="7"/>
      <c r="C155" s="8"/>
      <c r="D155" s="236">
        <v>2008</v>
      </c>
      <c r="E155" s="240">
        <v>284</v>
      </c>
      <c r="F155" s="240">
        <v>3401</v>
      </c>
      <c r="G155" s="240">
        <v>7824</v>
      </c>
      <c r="H155" s="240">
        <v>17926</v>
      </c>
      <c r="I155" s="240">
        <v>49181</v>
      </c>
      <c r="J155" s="240">
        <v>29573</v>
      </c>
      <c r="K155" s="240" t="s">
        <v>48</v>
      </c>
      <c r="L155" s="246" t="s">
        <v>48</v>
      </c>
    </row>
    <row r="156" spans="1:12" ht="13.5">
      <c r="A156" s="1"/>
      <c r="B156" s="7"/>
      <c r="C156" s="8"/>
      <c r="D156" s="239">
        <v>2009</v>
      </c>
      <c r="E156" s="240">
        <v>240</v>
      </c>
      <c r="F156" s="240">
        <v>3241</v>
      </c>
      <c r="G156" s="240">
        <v>7721</v>
      </c>
      <c r="H156" s="240">
        <v>18195</v>
      </c>
      <c r="I156" s="240">
        <v>47185</v>
      </c>
      <c r="J156" s="240">
        <v>27218</v>
      </c>
      <c r="K156" s="240">
        <v>3652</v>
      </c>
      <c r="L156" s="246">
        <v>3543</v>
      </c>
    </row>
    <row r="157" spans="1:12" ht="13.5">
      <c r="A157" s="1"/>
      <c r="B157" s="7"/>
      <c r="C157" s="8"/>
      <c r="D157" s="239">
        <v>2010</v>
      </c>
      <c r="E157" s="240">
        <v>231</v>
      </c>
      <c r="F157" s="240">
        <v>3041</v>
      </c>
      <c r="G157" s="240">
        <v>6973</v>
      </c>
      <c r="H157" s="240">
        <v>16122</v>
      </c>
      <c r="I157" s="240">
        <v>53540</v>
      </c>
      <c r="J157" s="240">
        <v>37057</v>
      </c>
      <c r="K157" s="240">
        <v>3347</v>
      </c>
      <c r="L157" s="246">
        <v>3300</v>
      </c>
    </row>
    <row r="158" spans="1:12" ht="13.5">
      <c r="A158" s="1"/>
      <c r="B158" s="32">
        <v>1190</v>
      </c>
      <c r="C158" s="33" t="s">
        <v>32</v>
      </c>
      <c r="D158" s="236">
        <v>2006</v>
      </c>
      <c r="E158" s="240">
        <v>4967</v>
      </c>
      <c r="F158" s="240">
        <v>79044</v>
      </c>
      <c r="G158" s="240">
        <v>236019</v>
      </c>
      <c r="H158" s="240">
        <v>757366</v>
      </c>
      <c r="I158" s="240">
        <v>1318144</v>
      </c>
      <c r="J158" s="240">
        <v>514137</v>
      </c>
      <c r="K158" s="240">
        <v>289523</v>
      </c>
      <c r="L158" s="246">
        <v>296602</v>
      </c>
    </row>
    <row r="159" spans="1:12" ht="13.5">
      <c r="A159" s="1"/>
      <c r="B159" s="7"/>
      <c r="C159" s="34"/>
      <c r="D159" s="236">
        <v>2007</v>
      </c>
      <c r="E159" s="240">
        <v>4809</v>
      </c>
      <c r="F159" s="240">
        <v>79603</v>
      </c>
      <c r="G159" s="240">
        <v>245608</v>
      </c>
      <c r="H159" s="240">
        <v>833779</v>
      </c>
      <c r="I159" s="240">
        <v>1385979</v>
      </c>
      <c r="J159" s="240">
        <v>502989</v>
      </c>
      <c r="K159" s="240">
        <v>328077</v>
      </c>
      <c r="L159" s="246">
        <v>332849</v>
      </c>
    </row>
    <row r="160" spans="1:12" ht="13.5">
      <c r="A160" s="1"/>
      <c r="B160" s="7"/>
      <c r="C160" s="34"/>
      <c r="D160" s="238">
        <v>2007</v>
      </c>
      <c r="E160" s="247">
        <v>3839</v>
      </c>
      <c r="F160" s="247">
        <v>58842</v>
      </c>
      <c r="G160" s="247">
        <v>162097</v>
      </c>
      <c r="H160" s="247">
        <v>547976</v>
      </c>
      <c r="I160" s="247">
        <v>907310</v>
      </c>
      <c r="J160" s="247">
        <v>332145</v>
      </c>
      <c r="K160" s="247">
        <v>173575</v>
      </c>
      <c r="L160" s="248">
        <v>177764</v>
      </c>
    </row>
    <row r="161" spans="1:12" ht="13.5">
      <c r="A161" s="1"/>
      <c r="B161" s="7"/>
      <c r="C161" s="34"/>
      <c r="D161" s="236">
        <v>2008</v>
      </c>
      <c r="E161" s="240">
        <v>3986</v>
      </c>
      <c r="F161" s="240">
        <v>57670</v>
      </c>
      <c r="G161" s="240">
        <v>156140</v>
      </c>
      <c r="H161" s="240">
        <v>562192</v>
      </c>
      <c r="I161" s="240">
        <v>910307</v>
      </c>
      <c r="J161" s="240">
        <v>318657</v>
      </c>
      <c r="K161" s="240">
        <v>145543</v>
      </c>
      <c r="L161" s="246">
        <v>141133</v>
      </c>
    </row>
    <row r="162" spans="1:12" ht="13.5">
      <c r="A162" s="1"/>
      <c r="B162" s="7"/>
      <c r="C162" s="34"/>
      <c r="D162" s="239">
        <v>2009</v>
      </c>
      <c r="E162" s="240">
        <v>3542</v>
      </c>
      <c r="F162" s="240">
        <v>53793</v>
      </c>
      <c r="G162" s="240">
        <v>140623</v>
      </c>
      <c r="H162" s="240">
        <v>463788</v>
      </c>
      <c r="I162" s="240">
        <v>784020</v>
      </c>
      <c r="J162" s="240">
        <v>290554</v>
      </c>
      <c r="K162" s="240">
        <v>140338</v>
      </c>
      <c r="L162" s="246">
        <v>137548</v>
      </c>
    </row>
    <row r="163" spans="1:12" ht="13.5">
      <c r="A163" s="1"/>
      <c r="B163" s="35"/>
      <c r="C163" s="36"/>
      <c r="D163" s="239">
        <v>2010</v>
      </c>
      <c r="E163" s="240">
        <v>3379</v>
      </c>
      <c r="F163" s="240">
        <v>52169</v>
      </c>
      <c r="G163" s="240">
        <v>136323</v>
      </c>
      <c r="H163" s="240">
        <v>479290</v>
      </c>
      <c r="I163" s="240">
        <v>771872</v>
      </c>
      <c r="J163" s="240">
        <v>265694</v>
      </c>
      <c r="K163" s="240">
        <v>134751</v>
      </c>
      <c r="L163" s="246">
        <v>133997</v>
      </c>
    </row>
    <row r="164" spans="1:12" ht="13.5">
      <c r="A164" s="1"/>
      <c r="B164" s="7">
        <v>1191</v>
      </c>
      <c r="C164" s="8" t="s">
        <v>33</v>
      </c>
      <c r="D164" s="236">
        <v>2006</v>
      </c>
      <c r="E164" s="240">
        <v>736</v>
      </c>
      <c r="F164" s="240">
        <v>10216</v>
      </c>
      <c r="G164" s="240">
        <v>25025</v>
      </c>
      <c r="H164" s="240">
        <v>78558</v>
      </c>
      <c r="I164" s="240">
        <v>141499</v>
      </c>
      <c r="J164" s="240">
        <v>58774</v>
      </c>
      <c r="K164" s="240">
        <v>47916</v>
      </c>
      <c r="L164" s="246">
        <v>46962</v>
      </c>
    </row>
    <row r="165" spans="1:12" ht="13.5">
      <c r="A165" s="1"/>
      <c r="B165" s="7"/>
      <c r="C165" s="8"/>
      <c r="D165" s="236">
        <v>2007</v>
      </c>
      <c r="E165" s="240">
        <v>680</v>
      </c>
      <c r="F165" s="240">
        <v>9343</v>
      </c>
      <c r="G165" s="240">
        <v>23109</v>
      </c>
      <c r="H165" s="240">
        <v>76895</v>
      </c>
      <c r="I165" s="240">
        <v>136669</v>
      </c>
      <c r="J165" s="240">
        <v>55630</v>
      </c>
      <c r="K165" s="240">
        <v>44913</v>
      </c>
      <c r="L165" s="246">
        <v>44769</v>
      </c>
    </row>
    <row r="166" spans="1:12" ht="13.5">
      <c r="A166" s="1"/>
      <c r="B166" s="7"/>
      <c r="C166" s="8"/>
      <c r="D166" s="238">
        <v>2007</v>
      </c>
      <c r="E166" s="247">
        <v>680</v>
      </c>
      <c r="F166" s="247">
        <v>9343</v>
      </c>
      <c r="G166" s="247">
        <v>23109</v>
      </c>
      <c r="H166" s="247">
        <v>76895</v>
      </c>
      <c r="I166" s="247">
        <v>136669</v>
      </c>
      <c r="J166" s="247">
        <v>55630</v>
      </c>
      <c r="K166" s="247">
        <v>44913</v>
      </c>
      <c r="L166" s="248">
        <v>44769</v>
      </c>
    </row>
    <row r="167" spans="1:12" ht="13.5">
      <c r="A167" s="1"/>
      <c r="B167" s="7"/>
      <c r="C167" s="8"/>
      <c r="D167" s="236">
        <v>2008</v>
      </c>
      <c r="E167" s="240">
        <v>686</v>
      </c>
      <c r="F167" s="240">
        <v>9149</v>
      </c>
      <c r="G167" s="240">
        <v>21552</v>
      </c>
      <c r="H167" s="240">
        <v>73076</v>
      </c>
      <c r="I167" s="240">
        <v>126887</v>
      </c>
      <c r="J167" s="240">
        <v>50848</v>
      </c>
      <c r="K167" s="240">
        <v>13258</v>
      </c>
      <c r="L167" s="246">
        <v>12944</v>
      </c>
    </row>
    <row r="168" spans="1:12" ht="13.5">
      <c r="A168" s="1"/>
      <c r="B168" s="7"/>
      <c r="C168" s="8"/>
      <c r="D168" s="239">
        <v>2009</v>
      </c>
      <c r="E168" s="240">
        <v>621</v>
      </c>
      <c r="F168" s="240">
        <v>8686</v>
      </c>
      <c r="G168" s="240">
        <v>20335</v>
      </c>
      <c r="H168" s="240">
        <v>66882</v>
      </c>
      <c r="I168" s="240">
        <v>115468</v>
      </c>
      <c r="J168" s="240">
        <v>45063</v>
      </c>
      <c r="K168" s="240">
        <v>12926</v>
      </c>
      <c r="L168" s="246">
        <v>12953</v>
      </c>
    </row>
    <row r="169" spans="1:12" ht="13.5">
      <c r="A169" s="1"/>
      <c r="B169" s="7"/>
      <c r="C169" s="8"/>
      <c r="D169" s="239">
        <v>2010</v>
      </c>
      <c r="E169" s="240">
        <v>593</v>
      </c>
      <c r="F169" s="240">
        <v>8429</v>
      </c>
      <c r="G169" s="240">
        <v>19766</v>
      </c>
      <c r="H169" s="240">
        <v>87205</v>
      </c>
      <c r="I169" s="240">
        <v>130712</v>
      </c>
      <c r="J169" s="240">
        <v>40643</v>
      </c>
      <c r="K169" s="240">
        <v>11903</v>
      </c>
      <c r="L169" s="246">
        <v>11695</v>
      </c>
    </row>
    <row r="170" spans="1:12" ht="13.5">
      <c r="A170" s="1"/>
      <c r="B170" s="32">
        <v>1192</v>
      </c>
      <c r="C170" s="33" t="s">
        <v>34</v>
      </c>
      <c r="D170" s="236">
        <v>2006</v>
      </c>
      <c r="E170" s="240">
        <v>62</v>
      </c>
      <c r="F170" s="240">
        <v>645</v>
      </c>
      <c r="G170" s="240">
        <v>1852</v>
      </c>
      <c r="H170" s="240">
        <v>7367</v>
      </c>
      <c r="I170" s="240">
        <v>11645</v>
      </c>
      <c r="J170" s="240">
        <v>4087</v>
      </c>
      <c r="K170" s="240" t="s">
        <v>48</v>
      </c>
      <c r="L170" s="246" t="s">
        <v>48</v>
      </c>
    </row>
    <row r="171" spans="1:12" ht="13.5">
      <c r="A171" s="1"/>
      <c r="B171" s="7"/>
      <c r="C171" s="34"/>
      <c r="D171" s="236">
        <v>2007</v>
      </c>
      <c r="E171" s="240">
        <v>55</v>
      </c>
      <c r="F171" s="240">
        <v>584</v>
      </c>
      <c r="G171" s="240">
        <v>1750</v>
      </c>
      <c r="H171" s="240">
        <v>6862</v>
      </c>
      <c r="I171" s="240">
        <v>10580</v>
      </c>
      <c r="J171" s="240">
        <v>3381</v>
      </c>
      <c r="K171" s="240" t="s">
        <v>48</v>
      </c>
      <c r="L171" s="246" t="s">
        <v>48</v>
      </c>
    </row>
    <row r="172" spans="1:12" ht="13.5">
      <c r="A172" s="1"/>
      <c r="B172" s="7"/>
      <c r="C172" s="34"/>
      <c r="D172" s="238">
        <v>2007</v>
      </c>
      <c r="E172" s="247">
        <v>54</v>
      </c>
      <c r="F172" s="247">
        <v>578</v>
      </c>
      <c r="G172" s="247">
        <v>1740</v>
      </c>
      <c r="H172" s="247">
        <v>6838</v>
      </c>
      <c r="I172" s="247">
        <v>10537</v>
      </c>
      <c r="J172" s="247">
        <v>3363</v>
      </c>
      <c r="K172" s="247" t="s">
        <v>48</v>
      </c>
      <c r="L172" s="248" t="s">
        <v>48</v>
      </c>
    </row>
    <row r="173" spans="1:12" ht="13.5">
      <c r="A173" s="1"/>
      <c r="B173" s="7"/>
      <c r="C173" s="34"/>
      <c r="D173" s="236">
        <v>2008</v>
      </c>
      <c r="E173" s="240">
        <v>63</v>
      </c>
      <c r="F173" s="240">
        <v>648</v>
      </c>
      <c r="G173" s="240">
        <v>1766</v>
      </c>
      <c r="H173" s="240">
        <v>7582</v>
      </c>
      <c r="I173" s="240">
        <v>11059</v>
      </c>
      <c r="J173" s="240">
        <v>3231</v>
      </c>
      <c r="K173" s="240" t="s">
        <v>48</v>
      </c>
      <c r="L173" s="246" t="s">
        <v>48</v>
      </c>
    </row>
    <row r="174" spans="1:12" ht="13.5">
      <c r="A174" s="1"/>
      <c r="B174" s="7"/>
      <c r="C174" s="34"/>
      <c r="D174" s="239">
        <v>2009</v>
      </c>
      <c r="E174" s="240">
        <v>59</v>
      </c>
      <c r="F174" s="240">
        <v>595</v>
      </c>
      <c r="G174" s="240">
        <v>1653</v>
      </c>
      <c r="H174" s="240">
        <v>5872</v>
      </c>
      <c r="I174" s="240">
        <v>9760</v>
      </c>
      <c r="J174" s="240">
        <v>3689</v>
      </c>
      <c r="K174" s="240" t="s">
        <v>48</v>
      </c>
      <c r="L174" s="246" t="s">
        <v>48</v>
      </c>
    </row>
    <row r="175" spans="1:12" ht="13.5">
      <c r="A175" s="1"/>
      <c r="B175" s="35"/>
      <c r="C175" s="36"/>
      <c r="D175" s="239">
        <v>2010</v>
      </c>
      <c r="E175" s="240">
        <v>59</v>
      </c>
      <c r="F175" s="240">
        <v>591</v>
      </c>
      <c r="G175" s="240">
        <v>1589</v>
      </c>
      <c r="H175" s="240">
        <v>5397</v>
      </c>
      <c r="I175" s="240">
        <v>8876</v>
      </c>
      <c r="J175" s="240">
        <v>3151</v>
      </c>
      <c r="K175" s="240" t="s">
        <v>48</v>
      </c>
      <c r="L175" s="246" t="s">
        <v>48</v>
      </c>
    </row>
    <row r="176" spans="1:12" ht="13.5">
      <c r="A176" s="1"/>
      <c r="B176" s="7">
        <v>1193</v>
      </c>
      <c r="C176" s="8" t="s">
        <v>19</v>
      </c>
      <c r="D176" s="236">
        <v>2006</v>
      </c>
      <c r="E176" s="240">
        <v>238</v>
      </c>
      <c r="F176" s="240">
        <v>5553</v>
      </c>
      <c r="G176" s="240">
        <v>20446</v>
      </c>
      <c r="H176" s="240">
        <v>127232</v>
      </c>
      <c r="I176" s="240">
        <v>180594</v>
      </c>
      <c r="J176" s="240">
        <v>48914</v>
      </c>
      <c r="K176" s="240">
        <v>35814</v>
      </c>
      <c r="L176" s="246">
        <v>36483</v>
      </c>
    </row>
    <row r="177" spans="1:12" ht="13.5">
      <c r="A177" s="1"/>
      <c r="B177" s="7"/>
      <c r="C177" s="8"/>
      <c r="D177" s="236">
        <v>2007</v>
      </c>
      <c r="E177" s="240">
        <v>242</v>
      </c>
      <c r="F177" s="240">
        <v>5548</v>
      </c>
      <c r="G177" s="240">
        <v>20209</v>
      </c>
      <c r="H177" s="240">
        <v>129009</v>
      </c>
      <c r="I177" s="240">
        <v>178125</v>
      </c>
      <c r="J177" s="240">
        <v>44282</v>
      </c>
      <c r="K177" s="240">
        <v>35488</v>
      </c>
      <c r="L177" s="246">
        <v>36422</v>
      </c>
    </row>
    <row r="178" spans="1:12" ht="13.5">
      <c r="A178" s="1"/>
      <c r="B178" s="7"/>
      <c r="C178" s="8"/>
      <c r="D178" s="238">
        <v>2007</v>
      </c>
      <c r="E178" s="247">
        <v>242</v>
      </c>
      <c r="F178" s="247">
        <v>5548</v>
      </c>
      <c r="G178" s="247">
        <v>20209</v>
      </c>
      <c r="H178" s="247">
        <v>129009</v>
      </c>
      <c r="I178" s="247">
        <v>178125</v>
      </c>
      <c r="J178" s="247">
        <v>44282</v>
      </c>
      <c r="K178" s="247">
        <v>35488</v>
      </c>
      <c r="L178" s="248">
        <v>36422</v>
      </c>
    </row>
    <row r="179" spans="1:12" ht="13.5">
      <c r="A179" s="1"/>
      <c r="B179" s="7"/>
      <c r="C179" s="8"/>
      <c r="D179" s="236">
        <v>2008</v>
      </c>
      <c r="E179" s="240">
        <v>238</v>
      </c>
      <c r="F179" s="240">
        <v>5407</v>
      </c>
      <c r="G179" s="240">
        <v>20150</v>
      </c>
      <c r="H179" s="240">
        <v>127281</v>
      </c>
      <c r="I179" s="240">
        <v>173183</v>
      </c>
      <c r="J179" s="240">
        <v>40476</v>
      </c>
      <c r="K179" s="240">
        <v>35886</v>
      </c>
      <c r="L179" s="246">
        <v>34118</v>
      </c>
    </row>
    <row r="180" spans="1:12" ht="13.5">
      <c r="A180" s="1"/>
      <c r="B180" s="7"/>
      <c r="C180" s="8"/>
      <c r="D180" s="239">
        <v>2009</v>
      </c>
      <c r="E180" s="240">
        <v>201</v>
      </c>
      <c r="F180" s="240">
        <v>4699</v>
      </c>
      <c r="G180" s="240">
        <v>16646</v>
      </c>
      <c r="H180" s="240">
        <v>97603</v>
      </c>
      <c r="I180" s="240">
        <v>135326</v>
      </c>
      <c r="J180" s="240">
        <v>31429</v>
      </c>
      <c r="K180" s="240">
        <v>36714</v>
      </c>
      <c r="L180" s="246">
        <v>35142</v>
      </c>
    </row>
    <row r="181" spans="1:12" ht="13.5">
      <c r="A181" s="1"/>
      <c r="B181" s="7"/>
      <c r="C181" s="8"/>
      <c r="D181" s="239">
        <v>2010</v>
      </c>
      <c r="E181" s="240">
        <v>193</v>
      </c>
      <c r="F181" s="240">
        <v>4586</v>
      </c>
      <c r="G181" s="240">
        <v>16864</v>
      </c>
      <c r="H181" s="240">
        <v>94869</v>
      </c>
      <c r="I181" s="240">
        <v>135789</v>
      </c>
      <c r="J181" s="240">
        <v>35022</v>
      </c>
      <c r="K181" s="240">
        <v>29539</v>
      </c>
      <c r="L181" s="246">
        <v>27589</v>
      </c>
    </row>
    <row r="182" spans="1:12" ht="13.5">
      <c r="A182" s="1"/>
      <c r="B182" s="32">
        <v>1194</v>
      </c>
      <c r="C182" s="33" t="s">
        <v>35</v>
      </c>
      <c r="D182" s="236">
        <v>2006</v>
      </c>
      <c r="E182" s="240">
        <v>703</v>
      </c>
      <c r="F182" s="240">
        <v>7150</v>
      </c>
      <c r="G182" s="240">
        <v>21714</v>
      </c>
      <c r="H182" s="240">
        <v>51925</v>
      </c>
      <c r="I182" s="240">
        <v>94568</v>
      </c>
      <c r="J182" s="240">
        <v>40100</v>
      </c>
      <c r="K182" s="240">
        <v>7458</v>
      </c>
      <c r="L182" s="246">
        <v>9402</v>
      </c>
    </row>
    <row r="183" spans="1:12" ht="13.5">
      <c r="A183" s="1"/>
      <c r="B183" s="7"/>
      <c r="C183" s="34"/>
      <c r="D183" s="236">
        <v>2007</v>
      </c>
      <c r="E183" s="240">
        <v>686</v>
      </c>
      <c r="F183" s="240">
        <v>7153</v>
      </c>
      <c r="G183" s="240">
        <v>23028</v>
      </c>
      <c r="H183" s="240">
        <v>56752</v>
      </c>
      <c r="I183" s="240">
        <v>100820</v>
      </c>
      <c r="J183" s="240">
        <v>41245</v>
      </c>
      <c r="K183" s="240">
        <v>10927</v>
      </c>
      <c r="L183" s="246">
        <v>10946</v>
      </c>
    </row>
    <row r="184" spans="1:12" ht="13.5">
      <c r="A184" s="1"/>
      <c r="B184" s="7"/>
      <c r="C184" s="34"/>
      <c r="D184" s="238">
        <v>2007</v>
      </c>
      <c r="E184" s="247">
        <v>686</v>
      </c>
      <c r="F184" s="247">
        <v>7153</v>
      </c>
      <c r="G184" s="247">
        <v>23028</v>
      </c>
      <c r="H184" s="247">
        <v>56752</v>
      </c>
      <c r="I184" s="247">
        <v>100820</v>
      </c>
      <c r="J184" s="247">
        <v>41245</v>
      </c>
      <c r="K184" s="247">
        <v>10927</v>
      </c>
      <c r="L184" s="248">
        <v>10946</v>
      </c>
    </row>
    <row r="185" spans="1:12" ht="13.5">
      <c r="A185" s="1"/>
      <c r="B185" s="7"/>
      <c r="C185" s="34"/>
      <c r="D185" s="236">
        <v>2008</v>
      </c>
      <c r="E185" s="240">
        <v>710</v>
      </c>
      <c r="F185" s="240">
        <v>6803</v>
      </c>
      <c r="G185" s="240">
        <v>21305</v>
      </c>
      <c r="H185" s="240">
        <v>47358</v>
      </c>
      <c r="I185" s="240">
        <v>88011</v>
      </c>
      <c r="J185" s="240">
        <v>38563</v>
      </c>
      <c r="K185" s="240">
        <v>8383</v>
      </c>
      <c r="L185" s="246">
        <v>8278</v>
      </c>
    </row>
    <row r="186" spans="1:12" ht="13.5">
      <c r="A186" s="1"/>
      <c r="B186" s="7"/>
      <c r="C186" s="34"/>
      <c r="D186" s="239">
        <v>2009</v>
      </c>
      <c r="E186" s="240">
        <v>621</v>
      </c>
      <c r="F186" s="240">
        <v>6059</v>
      </c>
      <c r="G186" s="240">
        <v>18370</v>
      </c>
      <c r="H186" s="240">
        <v>39960</v>
      </c>
      <c r="I186" s="240">
        <v>74111</v>
      </c>
      <c r="J186" s="240">
        <v>31836</v>
      </c>
      <c r="K186" s="240">
        <v>6441</v>
      </c>
      <c r="L186" s="246">
        <v>6202</v>
      </c>
    </row>
    <row r="187" spans="1:12" ht="13.5">
      <c r="A187" s="1"/>
      <c r="B187" s="35"/>
      <c r="C187" s="36"/>
      <c r="D187" s="239">
        <v>2010</v>
      </c>
      <c r="E187" s="240">
        <v>589</v>
      </c>
      <c r="F187" s="240">
        <v>5916</v>
      </c>
      <c r="G187" s="240">
        <v>17534</v>
      </c>
      <c r="H187" s="240">
        <v>38179</v>
      </c>
      <c r="I187" s="240">
        <v>70876</v>
      </c>
      <c r="J187" s="240">
        <v>29785</v>
      </c>
      <c r="K187" s="240">
        <v>5687</v>
      </c>
      <c r="L187" s="246">
        <v>4587</v>
      </c>
    </row>
    <row r="188" spans="1:12" ht="13.5">
      <c r="A188" s="1"/>
      <c r="B188" s="7">
        <v>1195</v>
      </c>
      <c r="C188" s="8" t="s">
        <v>36</v>
      </c>
      <c r="D188" s="236">
        <v>2006</v>
      </c>
      <c r="E188" s="240">
        <v>104</v>
      </c>
      <c r="F188" s="240">
        <v>1331</v>
      </c>
      <c r="G188" s="240">
        <v>2982</v>
      </c>
      <c r="H188" s="240">
        <v>7230</v>
      </c>
      <c r="I188" s="240">
        <v>14742</v>
      </c>
      <c r="J188" s="240">
        <v>7115</v>
      </c>
      <c r="K188" s="240">
        <v>469</v>
      </c>
      <c r="L188" s="246">
        <v>494</v>
      </c>
    </row>
    <row r="189" spans="1:12" ht="13.5">
      <c r="A189" s="1"/>
      <c r="B189" s="7"/>
      <c r="C189" s="8"/>
      <c r="D189" s="236">
        <v>2007</v>
      </c>
      <c r="E189" s="240">
        <v>101</v>
      </c>
      <c r="F189" s="240">
        <v>1297</v>
      </c>
      <c r="G189" s="240">
        <v>2887</v>
      </c>
      <c r="H189" s="240">
        <v>8473</v>
      </c>
      <c r="I189" s="240">
        <v>13919</v>
      </c>
      <c r="J189" s="240">
        <v>5151</v>
      </c>
      <c r="K189" s="240">
        <v>469</v>
      </c>
      <c r="L189" s="246">
        <v>445</v>
      </c>
    </row>
    <row r="190" spans="1:12" ht="13.5">
      <c r="A190" s="1"/>
      <c r="B190" s="7"/>
      <c r="C190" s="8"/>
      <c r="D190" s="238">
        <v>2007</v>
      </c>
      <c r="E190" s="247">
        <v>101</v>
      </c>
      <c r="F190" s="247">
        <v>1297</v>
      </c>
      <c r="G190" s="247">
        <v>2887</v>
      </c>
      <c r="H190" s="247">
        <v>8473</v>
      </c>
      <c r="I190" s="247">
        <v>13919</v>
      </c>
      <c r="J190" s="247">
        <v>5151</v>
      </c>
      <c r="K190" s="247">
        <v>469</v>
      </c>
      <c r="L190" s="248">
        <v>445</v>
      </c>
    </row>
    <row r="191" spans="1:12" ht="13.5">
      <c r="A191" s="1"/>
      <c r="B191" s="7"/>
      <c r="C191" s="8"/>
      <c r="D191" s="236">
        <v>2008</v>
      </c>
      <c r="E191" s="240">
        <v>121</v>
      </c>
      <c r="F191" s="240">
        <v>1413</v>
      </c>
      <c r="G191" s="240">
        <v>2948</v>
      </c>
      <c r="H191" s="240">
        <v>10725</v>
      </c>
      <c r="I191" s="240">
        <v>17353</v>
      </c>
      <c r="J191" s="240">
        <v>6269</v>
      </c>
      <c r="K191" s="240">
        <v>564</v>
      </c>
      <c r="L191" s="246">
        <v>738</v>
      </c>
    </row>
    <row r="192" spans="1:12" ht="13.5">
      <c r="A192" s="1"/>
      <c r="B192" s="7"/>
      <c r="C192" s="8"/>
      <c r="D192" s="239">
        <v>2009</v>
      </c>
      <c r="E192" s="240">
        <v>101</v>
      </c>
      <c r="F192" s="240">
        <v>1151</v>
      </c>
      <c r="G192" s="240">
        <v>2334</v>
      </c>
      <c r="H192" s="240">
        <v>4296</v>
      </c>
      <c r="I192" s="240">
        <v>9069</v>
      </c>
      <c r="J192" s="240">
        <v>4518</v>
      </c>
      <c r="K192" s="240" t="s">
        <v>48</v>
      </c>
      <c r="L192" s="246" t="s">
        <v>48</v>
      </c>
    </row>
    <row r="193" spans="1:12" ht="13.5">
      <c r="A193" s="1"/>
      <c r="B193" s="7"/>
      <c r="C193" s="8"/>
      <c r="D193" s="239">
        <v>2010</v>
      </c>
      <c r="E193" s="240">
        <v>100</v>
      </c>
      <c r="F193" s="240">
        <v>1222</v>
      </c>
      <c r="G193" s="240">
        <v>2498</v>
      </c>
      <c r="H193" s="240">
        <v>4200</v>
      </c>
      <c r="I193" s="240">
        <v>9286</v>
      </c>
      <c r="J193" s="240">
        <v>4734</v>
      </c>
      <c r="K193" s="240" t="s">
        <v>48</v>
      </c>
      <c r="L193" s="246" t="s">
        <v>48</v>
      </c>
    </row>
    <row r="194" spans="1:12" ht="13.5">
      <c r="A194" s="1"/>
      <c r="B194" s="32">
        <v>1196</v>
      </c>
      <c r="C194" s="33" t="s">
        <v>37</v>
      </c>
      <c r="D194" s="236">
        <v>2006</v>
      </c>
      <c r="E194" s="240">
        <v>541</v>
      </c>
      <c r="F194" s="240">
        <v>4501</v>
      </c>
      <c r="G194" s="240">
        <v>9327</v>
      </c>
      <c r="H194" s="240">
        <v>8660</v>
      </c>
      <c r="I194" s="240">
        <v>26871</v>
      </c>
      <c r="J194" s="240">
        <v>17251</v>
      </c>
      <c r="K194" s="240">
        <v>1813</v>
      </c>
      <c r="L194" s="246">
        <v>2010</v>
      </c>
    </row>
    <row r="195" spans="1:12" ht="13.5">
      <c r="A195" s="1"/>
      <c r="B195" s="7"/>
      <c r="C195" s="34"/>
      <c r="D195" s="236">
        <v>2007</v>
      </c>
      <c r="E195" s="240">
        <v>513</v>
      </c>
      <c r="F195" s="240">
        <v>4330</v>
      </c>
      <c r="G195" s="240">
        <v>9284</v>
      </c>
      <c r="H195" s="240">
        <v>8347</v>
      </c>
      <c r="I195" s="240">
        <v>26212</v>
      </c>
      <c r="J195" s="240">
        <v>16904</v>
      </c>
      <c r="K195" s="240">
        <v>2195</v>
      </c>
      <c r="L195" s="246">
        <v>2581</v>
      </c>
    </row>
    <row r="196" spans="1:12" ht="13.5">
      <c r="A196" s="1"/>
      <c r="B196" s="7"/>
      <c r="C196" s="34"/>
      <c r="D196" s="238">
        <v>2007</v>
      </c>
      <c r="E196" s="247">
        <v>513</v>
      </c>
      <c r="F196" s="247">
        <v>4330</v>
      </c>
      <c r="G196" s="247">
        <v>9284</v>
      </c>
      <c r="H196" s="247">
        <v>8347</v>
      </c>
      <c r="I196" s="247">
        <v>26212</v>
      </c>
      <c r="J196" s="247">
        <v>16904</v>
      </c>
      <c r="K196" s="247">
        <v>2195</v>
      </c>
      <c r="L196" s="248">
        <v>2581</v>
      </c>
    </row>
    <row r="197" spans="1:12" ht="13.5">
      <c r="A197" s="1"/>
      <c r="B197" s="7"/>
      <c r="C197" s="34"/>
      <c r="D197" s="236">
        <v>2008</v>
      </c>
      <c r="E197" s="240">
        <v>550</v>
      </c>
      <c r="F197" s="240">
        <v>4560</v>
      </c>
      <c r="G197" s="240">
        <v>9343</v>
      </c>
      <c r="H197" s="240">
        <v>9095</v>
      </c>
      <c r="I197" s="240">
        <v>27197</v>
      </c>
      <c r="J197" s="240">
        <v>17155</v>
      </c>
      <c r="K197" s="240">
        <v>1508</v>
      </c>
      <c r="L197" s="246">
        <v>1644</v>
      </c>
    </row>
    <row r="198" spans="1:12" ht="13.5">
      <c r="A198" s="1"/>
      <c r="B198" s="7"/>
      <c r="C198" s="34"/>
      <c r="D198" s="239">
        <v>2009</v>
      </c>
      <c r="E198" s="240">
        <v>472</v>
      </c>
      <c r="F198" s="240">
        <v>4075</v>
      </c>
      <c r="G198" s="240">
        <v>8489</v>
      </c>
      <c r="H198" s="240">
        <v>7847</v>
      </c>
      <c r="I198" s="240">
        <v>22731</v>
      </c>
      <c r="J198" s="240">
        <v>14040</v>
      </c>
      <c r="K198" s="240">
        <v>1906</v>
      </c>
      <c r="L198" s="246">
        <v>2028</v>
      </c>
    </row>
    <row r="199" spans="1:12" ht="13.5">
      <c r="A199" s="1"/>
      <c r="B199" s="35"/>
      <c r="C199" s="36"/>
      <c r="D199" s="239">
        <v>2010</v>
      </c>
      <c r="E199" s="240">
        <v>441</v>
      </c>
      <c r="F199" s="240">
        <v>3911</v>
      </c>
      <c r="G199" s="240">
        <v>8095</v>
      </c>
      <c r="H199" s="240">
        <v>7653</v>
      </c>
      <c r="I199" s="240">
        <v>21810</v>
      </c>
      <c r="J199" s="240">
        <v>13379</v>
      </c>
      <c r="K199" s="240">
        <v>1930</v>
      </c>
      <c r="L199" s="246">
        <v>2037</v>
      </c>
    </row>
    <row r="200" spans="1:12" ht="13.5">
      <c r="A200" s="1"/>
      <c r="B200" s="7">
        <v>1197</v>
      </c>
      <c r="C200" s="8" t="s">
        <v>38</v>
      </c>
      <c r="D200" s="236">
        <v>2006</v>
      </c>
      <c r="E200" s="240">
        <v>219</v>
      </c>
      <c r="F200" s="240">
        <v>3154</v>
      </c>
      <c r="G200" s="240">
        <v>7861</v>
      </c>
      <c r="H200" s="240">
        <v>24050</v>
      </c>
      <c r="I200" s="240">
        <v>50437</v>
      </c>
      <c r="J200" s="240">
        <v>24181</v>
      </c>
      <c r="K200" s="240">
        <v>10026</v>
      </c>
      <c r="L200" s="246">
        <v>9480</v>
      </c>
    </row>
    <row r="201" spans="1:12" ht="13.5">
      <c r="A201" s="1"/>
      <c r="B201" s="7"/>
      <c r="C201" s="8"/>
      <c r="D201" s="236">
        <v>2007</v>
      </c>
      <c r="E201" s="240">
        <v>198</v>
      </c>
      <c r="F201" s="240">
        <v>2770</v>
      </c>
      <c r="G201" s="240">
        <v>6750</v>
      </c>
      <c r="H201" s="240">
        <v>25068</v>
      </c>
      <c r="I201" s="240">
        <v>45832</v>
      </c>
      <c r="J201" s="240">
        <v>19250</v>
      </c>
      <c r="K201" s="240">
        <v>9035</v>
      </c>
      <c r="L201" s="246">
        <v>8197</v>
      </c>
    </row>
    <row r="202" spans="1:12" ht="13.5">
      <c r="A202" s="1"/>
      <c r="B202" s="7"/>
      <c r="C202" s="8"/>
      <c r="D202" s="238">
        <v>2007</v>
      </c>
      <c r="E202" s="247">
        <v>198</v>
      </c>
      <c r="F202" s="247">
        <v>2770</v>
      </c>
      <c r="G202" s="247">
        <v>6750</v>
      </c>
      <c r="H202" s="247">
        <v>25068</v>
      </c>
      <c r="I202" s="247">
        <v>45832</v>
      </c>
      <c r="J202" s="247">
        <v>19250</v>
      </c>
      <c r="K202" s="247">
        <v>9035</v>
      </c>
      <c r="L202" s="248">
        <v>8197</v>
      </c>
    </row>
    <row r="203" spans="1:12" ht="13.5">
      <c r="A203" s="1"/>
      <c r="B203" s="7"/>
      <c r="C203" s="8"/>
      <c r="D203" s="236">
        <v>2008</v>
      </c>
      <c r="E203" s="240">
        <v>216</v>
      </c>
      <c r="F203" s="240">
        <v>2897</v>
      </c>
      <c r="G203" s="240">
        <v>7182</v>
      </c>
      <c r="H203" s="240">
        <v>27279</v>
      </c>
      <c r="I203" s="240">
        <v>49260</v>
      </c>
      <c r="J203" s="240">
        <v>20374</v>
      </c>
      <c r="K203" s="240">
        <v>9633</v>
      </c>
      <c r="L203" s="246">
        <v>10478</v>
      </c>
    </row>
    <row r="204" spans="1:12" ht="13.5">
      <c r="A204" s="1"/>
      <c r="B204" s="7"/>
      <c r="C204" s="8"/>
      <c r="D204" s="239">
        <v>2009</v>
      </c>
      <c r="E204" s="240">
        <v>193</v>
      </c>
      <c r="F204" s="240">
        <v>2817</v>
      </c>
      <c r="G204" s="240">
        <v>7094</v>
      </c>
      <c r="H204" s="240">
        <v>26714</v>
      </c>
      <c r="I204" s="240">
        <v>48182</v>
      </c>
      <c r="J204" s="240">
        <v>19593</v>
      </c>
      <c r="K204" s="240">
        <v>9351</v>
      </c>
      <c r="L204" s="246">
        <v>9043</v>
      </c>
    </row>
    <row r="205" spans="1:12" ht="13.5">
      <c r="A205" s="1"/>
      <c r="B205" s="7"/>
      <c r="C205" s="8"/>
      <c r="D205" s="239">
        <v>2010</v>
      </c>
      <c r="E205" s="240">
        <v>190</v>
      </c>
      <c r="F205" s="240">
        <v>2722</v>
      </c>
      <c r="G205" s="240">
        <v>6637</v>
      </c>
      <c r="H205" s="240">
        <v>23465</v>
      </c>
      <c r="I205" s="240">
        <v>42629</v>
      </c>
      <c r="J205" s="240">
        <v>17461</v>
      </c>
      <c r="K205" s="240">
        <v>8667</v>
      </c>
      <c r="L205" s="246">
        <v>8382</v>
      </c>
    </row>
    <row r="206" spans="1:12" ht="13.5">
      <c r="A206" s="1"/>
      <c r="B206" s="32">
        <v>1198</v>
      </c>
      <c r="C206" s="33" t="s">
        <v>20</v>
      </c>
      <c r="D206" s="236">
        <v>2006</v>
      </c>
      <c r="E206" s="240">
        <v>98</v>
      </c>
      <c r="F206" s="240">
        <v>3900</v>
      </c>
      <c r="G206" s="240">
        <v>13122</v>
      </c>
      <c r="H206" s="240">
        <v>39930</v>
      </c>
      <c r="I206" s="240">
        <v>77128</v>
      </c>
      <c r="J206" s="240">
        <v>32662</v>
      </c>
      <c r="K206" s="240">
        <v>30768</v>
      </c>
      <c r="L206" s="246">
        <v>34818</v>
      </c>
    </row>
    <row r="207" spans="1:12" ht="13.5">
      <c r="A207" s="1"/>
      <c r="B207" s="7"/>
      <c r="C207" s="34"/>
      <c r="D207" s="236">
        <v>2007</v>
      </c>
      <c r="E207" s="240">
        <v>96</v>
      </c>
      <c r="F207" s="240">
        <v>4139</v>
      </c>
      <c r="G207" s="240">
        <v>14968</v>
      </c>
      <c r="H207" s="240">
        <v>44127</v>
      </c>
      <c r="I207" s="240">
        <v>80230</v>
      </c>
      <c r="J207" s="240">
        <v>32502</v>
      </c>
      <c r="K207" s="240">
        <v>33913</v>
      </c>
      <c r="L207" s="246">
        <v>37672</v>
      </c>
    </row>
    <row r="208" spans="1:12" ht="13.5">
      <c r="A208" s="1"/>
      <c r="B208" s="7"/>
      <c r="C208" s="34"/>
      <c r="D208" s="238">
        <v>2007</v>
      </c>
      <c r="E208" s="247">
        <v>96</v>
      </c>
      <c r="F208" s="247">
        <v>4139</v>
      </c>
      <c r="G208" s="247">
        <v>14968</v>
      </c>
      <c r="H208" s="247">
        <v>44127</v>
      </c>
      <c r="I208" s="247">
        <v>80230</v>
      </c>
      <c r="J208" s="247">
        <v>32502</v>
      </c>
      <c r="K208" s="247">
        <v>33913</v>
      </c>
      <c r="L208" s="248">
        <v>37672</v>
      </c>
    </row>
    <row r="209" spans="1:12" ht="13.5">
      <c r="A209" s="1"/>
      <c r="B209" s="7"/>
      <c r="C209" s="34"/>
      <c r="D209" s="236">
        <v>2008</v>
      </c>
      <c r="E209" s="240">
        <v>95</v>
      </c>
      <c r="F209" s="240">
        <v>3944</v>
      </c>
      <c r="G209" s="240">
        <v>13341</v>
      </c>
      <c r="H209" s="240">
        <v>45208</v>
      </c>
      <c r="I209" s="240">
        <v>80832</v>
      </c>
      <c r="J209" s="240">
        <v>29220</v>
      </c>
      <c r="K209" s="240">
        <v>38580</v>
      </c>
      <c r="L209" s="246">
        <v>36187</v>
      </c>
    </row>
    <row r="210" spans="1:12" ht="13.5">
      <c r="A210" s="1"/>
      <c r="B210" s="7"/>
      <c r="C210" s="34"/>
      <c r="D210" s="239">
        <v>2009</v>
      </c>
      <c r="E210" s="240">
        <v>91</v>
      </c>
      <c r="F210" s="240">
        <v>4365</v>
      </c>
      <c r="G210" s="240">
        <v>14185</v>
      </c>
      <c r="H210" s="240">
        <v>56009</v>
      </c>
      <c r="I210" s="240">
        <v>104441</v>
      </c>
      <c r="J210" s="240">
        <v>42809</v>
      </c>
      <c r="K210" s="240">
        <v>37564</v>
      </c>
      <c r="L210" s="246">
        <v>37629</v>
      </c>
    </row>
    <row r="211" spans="1:12" ht="13.5">
      <c r="A211" s="1"/>
      <c r="B211" s="35"/>
      <c r="C211" s="36"/>
      <c r="D211" s="239">
        <v>2010</v>
      </c>
      <c r="E211" s="240">
        <v>86</v>
      </c>
      <c r="F211" s="240">
        <v>3949</v>
      </c>
      <c r="G211" s="240">
        <v>13080</v>
      </c>
      <c r="H211" s="240">
        <v>47675</v>
      </c>
      <c r="I211" s="240">
        <v>75959</v>
      </c>
      <c r="J211" s="240">
        <v>23536</v>
      </c>
      <c r="K211" s="240">
        <v>37031</v>
      </c>
      <c r="L211" s="246">
        <v>38627</v>
      </c>
    </row>
    <row r="212" spans="1:12" ht="13.5">
      <c r="A212" s="1"/>
      <c r="B212" s="7">
        <v>1199</v>
      </c>
      <c r="C212" s="8" t="s">
        <v>39</v>
      </c>
      <c r="D212" s="236">
        <v>2006</v>
      </c>
      <c r="E212" s="240">
        <v>1235</v>
      </c>
      <c r="F212" s="240">
        <v>22193</v>
      </c>
      <c r="G212" s="240">
        <v>54211</v>
      </c>
      <c r="H212" s="240">
        <v>167930</v>
      </c>
      <c r="I212" s="240">
        <v>278031</v>
      </c>
      <c r="J212" s="240">
        <v>103128</v>
      </c>
      <c r="K212" s="240" t="s">
        <v>48</v>
      </c>
      <c r="L212" s="246" t="s">
        <v>48</v>
      </c>
    </row>
    <row r="213" spans="1:12" ht="13.5">
      <c r="A213" s="1"/>
      <c r="B213" s="7"/>
      <c r="C213" s="8"/>
      <c r="D213" s="236">
        <v>2007</v>
      </c>
      <c r="E213" s="240">
        <v>1269</v>
      </c>
      <c r="F213" s="240">
        <v>23684</v>
      </c>
      <c r="G213" s="240">
        <v>60123</v>
      </c>
      <c r="H213" s="240">
        <v>192468</v>
      </c>
      <c r="I213" s="240">
        <v>314965</v>
      </c>
      <c r="J213" s="240">
        <v>113817</v>
      </c>
      <c r="K213" s="240" t="s">
        <v>48</v>
      </c>
      <c r="L213" s="246" t="s">
        <v>48</v>
      </c>
    </row>
    <row r="214" spans="1:12" ht="13.5">
      <c r="A214" s="1"/>
      <c r="B214" s="7"/>
      <c r="C214" s="8"/>
      <c r="D214" s="238">
        <v>2007</v>
      </c>
      <c r="E214" s="247">
        <v>1269</v>
      </c>
      <c r="F214" s="247">
        <v>23684</v>
      </c>
      <c r="G214" s="247">
        <v>60123</v>
      </c>
      <c r="H214" s="247">
        <v>192468</v>
      </c>
      <c r="I214" s="247">
        <v>314965</v>
      </c>
      <c r="J214" s="247">
        <v>113817</v>
      </c>
      <c r="K214" s="247" t="s">
        <v>48</v>
      </c>
      <c r="L214" s="248" t="s">
        <v>48</v>
      </c>
    </row>
    <row r="215" spans="1:12" ht="13.5">
      <c r="A215" s="1"/>
      <c r="B215" s="7"/>
      <c r="C215" s="8"/>
      <c r="D215" s="236">
        <v>2008</v>
      </c>
      <c r="E215" s="240">
        <v>1307</v>
      </c>
      <c r="F215" s="240">
        <v>22849</v>
      </c>
      <c r="G215" s="240">
        <v>58552</v>
      </c>
      <c r="H215" s="240">
        <v>214588</v>
      </c>
      <c r="I215" s="240">
        <v>336526</v>
      </c>
      <c r="J215" s="240">
        <v>112521</v>
      </c>
      <c r="K215" s="240" t="s">
        <v>48</v>
      </c>
      <c r="L215" s="246" t="s">
        <v>48</v>
      </c>
    </row>
    <row r="216" spans="1:12" ht="13.5">
      <c r="A216" s="1"/>
      <c r="B216" s="7"/>
      <c r="C216" s="8"/>
      <c r="D216" s="239">
        <v>2009</v>
      </c>
      <c r="E216" s="240">
        <v>1183</v>
      </c>
      <c r="F216" s="240">
        <v>21346</v>
      </c>
      <c r="G216" s="240">
        <v>51517</v>
      </c>
      <c r="H216" s="240">
        <v>158603</v>
      </c>
      <c r="I216" s="240">
        <v>264933</v>
      </c>
      <c r="J216" s="240">
        <v>97577</v>
      </c>
      <c r="K216" s="240">
        <v>34909</v>
      </c>
      <c r="L216" s="246">
        <v>34072</v>
      </c>
    </row>
    <row r="217" spans="1:12" ht="14.25" thickBot="1">
      <c r="A217" s="1"/>
      <c r="B217" s="9"/>
      <c r="C217" s="10"/>
      <c r="D217" s="249">
        <v>2010</v>
      </c>
      <c r="E217" s="250">
        <v>1128</v>
      </c>
      <c r="F217" s="250">
        <v>20843</v>
      </c>
      <c r="G217" s="250">
        <v>50261</v>
      </c>
      <c r="H217" s="250">
        <v>170648</v>
      </c>
      <c r="I217" s="250">
        <v>275935</v>
      </c>
      <c r="J217" s="250">
        <v>97983</v>
      </c>
      <c r="K217" s="250">
        <v>37977</v>
      </c>
      <c r="L217" s="251">
        <v>39066</v>
      </c>
    </row>
    <row r="218" ht="14.25" thickTop="1"/>
    <row r="219" spans="3:7" ht="13.5">
      <c r="C219" s="125" t="s">
        <v>122</v>
      </c>
      <c r="D219" s="126"/>
      <c r="E219" s="126"/>
      <c r="F219" s="126"/>
      <c r="G219" s="126"/>
    </row>
    <row r="220" spans="3:12" ht="13.5">
      <c r="C220" s="127" t="s">
        <v>123</v>
      </c>
      <c r="D220" s="128"/>
      <c r="E220" s="128"/>
      <c r="F220" s="128"/>
      <c r="G220" s="230"/>
      <c r="H220" s="70"/>
      <c r="I220" s="70"/>
      <c r="J220" s="70"/>
      <c r="K220" s="70"/>
      <c r="L220" s="70"/>
    </row>
    <row r="221" spans="3:12" ht="13.5">
      <c r="C221" s="118" t="s">
        <v>124</v>
      </c>
      <c r="D221" s="119"/>
      <c r="E221" s="120"/>
      <c r="F221" s="70"/>
      <c r="G221" s="230"/>
      <c r="H221" s="70"/>
      <c r="I221" s="70"/>
      <c r="J221" s="70"/>
      <c r="K221" s="70"/>
      <c r="L221" s="70"/>
    </row>
    <row r="222" spans="3:12" ht="13.5">
      <c r="C222" s="118" t="s">
        <v>125</v>
      </c>
      <c r="D222" s="119"/>
      <c r="E222" s="120"/>
      <c r="F222" s="70"/>
      <c r="G222" s="230"/>
      <c r="H222" s="70"/>
      <c r="I222" s="70"/>
      <c r="J222" s="70"/>
      <c r="K222" s="70"/>
      <c r="L222" s="70"/>
    </row>
    <row r="223" spans="3:12" ht="13.5">
      <c r="C223" s="118" t="s">
        <v>126</v>
      </c>
      <c r="D223" s="119"/>
      <c r="E223" s="120"/>
      <c r="F223" s="70"/>
      <c r="G223" s="226"/>
      <c r="H223" s="70"/>
      <c r="I223" s="70"/>
      <c r="J223" s="70"/>
      <c r="K223" s="70"/>
      <c r="L223" s="70"/>
    </row>
    <row r="224" spans="3:12" ht="13.5">
      <c r="C224" s="229" t="s">
        <v>128</v>
      </c>
      <c r="D224" s="120"/>
      <c r="G224" s="70"/>
      <c r="H224" s="70"/>
      <c r="I224" s="70"/>
      <c r="J224" s="70"/>
      <c r="K224" s="70"/>
      <c r="L224" s="70"/>
    </row>
    <row r="225" spans="3:12" ht="13.5">
      <c r="C225" s="228" t="s">
        <v>129</v>
      </c>
      <c r="D225" s="120"/>
      <c r="G225" s="70"/>
      <c r="H225" s="70"/>
      <c r="I225" s="70"/>
      <c r="J225" s="70"/>
      <c r="K225" s="70"/>
      <c r="L225" s="70"/>
    </row>
    <row r="226" spans="7:12" ht="13.5">
      <c r="G226" s="227"/>
      <c r="H226" s="70"/>
      <c r="I226" s="70"/>
      <c r="J226" s="70"/>
      <c r="K226" s="70"/>
      <c r="L226" s="70"/>
    </row>
    <row r="227" spans="2:12" ht="13.5">
      <c r="B227" t="s">
        <v>98</v>
      </c>
      <c r="C227" s="90" t="s">
        <v>130</v>
      </c>
      <c r="G227" s="70"/>
      <c r="H227" s="70"/>
      <c r="I227" s="70"/>
      <c r="J227" s="70"/>
      <c r="K227" s="70"/>
      <c r="L227" s="70"/>
    </row>
  </sheetData>
  <mergeCells count="12">
    <mergeCell ref="K4:L4"/>
    <mergeCell ref="K5:L5"/>
    <mergeCell ref="C219:G219"/>
    <mergeCell ref="C220:F220"/>
    <mergeCell ref="B2:L2"/>
    <mergeCell ref="B3:L3"/>
    <mergeCell ref="E4:E7"/>
    <mergeCell ref="F4:F6"/>
    <mergeCell ref="G4:G6"/>
    <mergeCell ref="H4:H6"/>
    <mergeCell ref="I4:I6"/>
    <mergeCell ref="J4:J6"/>
  </mergeCells>
  <conditionalFormatting sqref="C227 B8:L217">
    <cfRule type="expression" priority="1" dxfId="0" stopIfTrue="1">
      <formula>MOD($B8,100)=0</formula>
    </cfRule>
  </conditionalFormatting>
  <hyperlinks>
    <hyperlink ref="B65029" location="INDEX!A40" display="[ GO TO INDEX ]"/>
    <hyperlink ref="B65229" location="INDEX!A40" display="[ GO TO INDEX ]"/>
  </hyperlink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S1258"/>
  <sheetViews>
    <sheetView workbookViewId="0" topLeftCell="B1">
      <selection activeCell="D30" sqref="D30"/>
    </sheetView>
  </sheetViews>
  <sheetFormatPr defaultColWidth="9.00390625" defaultRowHeight="13.5"/>
  <cols>
    <col min="1" max="1" width="3.875" style="0" customWidth="1"/>
    <col min="2" max="2" width="6.875" style="0" customWidth="1"/>
    <col min="3" max="3" width="68.125" style="0" customWidth="1"/>
    <col min="6" max="6" width="11.875" style="0" customWidth="1"/>
    <col min="7" max="7" width="10.875" style="0" customWidth="1"/>
    <col min="8" max="8" width="11.875" style="0" customWidth="1"/>
    <col min="11" max="11" width="11.50390625" style="0" customWidth="1"/>
    <col min="19" max="19" width="11.00390625" style="0" customWidth="1"/>
    <col min="20" max="20" width="11.125" style="0" customWidth="1"/>
    <col min="21" max="21" width="10.875" style="0" customWidth="1"/>
    <col min="22" max="22" width="11.25390625" style="0" customWidth="1"/>
    <col min="23" max="23" width="12.625" style="0" customWidth="1"/>
    <col min="24" max="24" width="12.375" style="0" customWidth="1"/>
    <col min="25" max="25" width="11.25390625" style="0" customWidth="1"/>
    <col min="26" max="26" width="11.875" style="0" customWidth="1"/>
    <col min="27" max="27" width="11.25390625" style="0" customWidth="1"/>
    <col min="28" max="28" width="10.625" style="0" customWidth="1"/>
    <col min="29" max="29" width="10.75390625" style="0" customWidth="1"/>
    <col min="30" max="30" width="11.75390625" style="0" customWidth="1"/>
    <col min="31" max="31" width="10.875" style="0" customWidth="1"/>
    <col min="32" max="32" width="11.875" style="0" customWidth="1"/>
    <col min="33" max="33" width="11.375" style="0" customWidth="1"/>
    <col min="34" max="34" width="11.125" style="0" customWidth="1"/>
    <col min="35" max="35" width="10.875" style="0" customWidth="1"/>
    <col min="36" max="36" width="12.75390625" style="0" customWidth="1"/>
    <col min="37" max="37" width="11.50390625" style="0" customWidth="1"/>
    <col min="38" max="38" width="10.75390625" style="0" customWidth="1"/>
    <col min="39" max="39" width="11.00390625" style="0" customWidth="1"/>
    <col min="40" max="41" width="10.625" style="0" customWidth="1"/>
    <col min="42" max="42" width="10.875" style="0" customWidth="1"/>
    <col min="45" max="45" width="50.875" style="0" customWidth="1"/>
  </cols>
  <sheetData>
    <row r="2" spans="2:22" ht="17.25">
      <c r="B2" s="17"/>
      <c r="C2" s="113" t="s">
        <v>93</v>
      </c>
      <c r="D2" s="40"/>
      <c r="E2" s="41"/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  <c r="S2" s="42"/>
      <c r="T2" s="42"/>
      <c r="U2" s="42"/>
      <c r="V2" s="42"/>
    </row>
    <row r="3" spans="2:22" ht="13.5">
      <c r="B3" s="17"/>
      <c r="C3" s="114" t="s">
        <v>94</v>
      </c>
      <c r="D3" s="43"/>
      <c r="E3" s="44"/>
      <c r="G3" s="44"/>
      <c r="H3" s="44"/>
      <c r="I3" s="44"/>
      <c r="J3" s="44"/>
      <c r="K3" s="44"/>
      <c r="L3" s="44"/>
      <c r="M3" s="44"/>
      <c r="N3" s="44"/>
      <c r="O3" s="42"/>
      <c r="P3" s="42"/>
      <c r="Q3" s="42"/>
      <c r="R3" s="42"/>
      <c r="S3" s="42"/>
      <c r="T3" s="42"/>
      <c r="U3" s="42"/>
      <c r="V3" s="42"/>
    </row>
    <row r="4" spans="2:40" ht="14.25" thickBot="1">
      <c r="B4" s="45"/>
      <c r="C4" t="s">
        <v>95</v>
      </c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AN4" s="68"/>
    </row>
    <row r="5" spans="2:45" ht="15" thickBot="1" thickTop="1">
      <c r="B5" s="49"/>
      <c r="C5" s="50"/>
      <c r="D5" s="51"/>
      <c r="E5" s="162" t="s">
        <v>52</v>
      </c>
      <c r="F5" s="52"/>
      <c r="G5" s="165" t="s">
        <v>53</v>
      </c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7"/>
      <c r="S5" s="53"/>
      <c r="T5" s="168" t="s">
        <v>54</v>
      </c>
      <c r="U5" s="169"/>
      <c r="V5" s="170"/>
      <c r="W5" s="122" t="s">
        <v>71</v>
      </c>
      <c r="X5" s="148"/>
      <c r="Y5" s="148"/>
      <c r="Z5" s="148"/>
      <c r="AA5" s="148"/>
      <c r="AB5" s="148"/>
      <c r="AC5" s="149"/>
      <c r="AD5" s="122" t="s">
        <v>72</v>
      </c>
      <c r="AE5" s="150"/>
      <c r="AF5" s="150"/>
      <c r="AG5" s="150"/>
      <c r="AH5" s="150"/>
      <c r="AI5" s="150"/>
      <c r="AJ5" s="150"/>
      <c r="AK5" s="150"/>
      <c r="AL5" s="150"/>
      <c r="AM5" s="150"/>
      <c r="AN5" s="221" t="s">
        <v>73</v>
      </c>
      <c r="AO5" s="222" t="s">
        <v>74</v>
      </c>
      <c r="AP5" s="122" t="s">
        <v>75</v>
      </c>
      <c r="AQ5" s="77"/>
      <c r="AR5" s="79"/>
      <c r="AS5" s="82"/>
    </row>
    <row r="6" spans="2:45" ht="14.25" thickTop="1">
      <c r="B6" s="189" t="s">
        <v>55</v>
      </c>
      <c r="C6" s="190"/>
      <c r="D6" s="208" t="s">
        <v>16</v>
      </c>
      <c r="E6" s="163"/>
      <c r="F6" s="171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3"/>
      <c r="S6" s="193" t="s">
        <v>56</v>
      </c>
      <c r="T6" s="174" t="s">
        <v>61</v>
      </c>
      <c r="U6" s="177" t="s">
        <v>62</v>
      </c>
      <c r="V6" s="159" t="s">
        <v>63</v>
      </c>
      <c r="W6" s="153" t="s">
        <v>68</v>
      </c>
      <c r="X6" s="155" t="s">
        <v>76</v>
      </c>
      <c r="Y6" s="145" t="s">
        <v>77</v>
      </c>
      <c r="Z6" s="147" t="s">
        <v>78</v>
      </c>
      <c r="AA6" s="147" t="s">
        <v>79</v>
      </c>
      <c r="AB6" s="157" t="s">
        <v>80</v>
      </c>
      <c r="AC6" s="157" t="s">
        <v>81</v>
      </c>
      <c r="AD6" s="143" t="s">
        <v>68</v>
      </c>
      <c r="AE6" s="145" t="s">
        <v>82</v>
      </c>
      <c r="AF6" s="147" t="s">
        <v>83</v>
      </c>
      <c r="AG6" s="145" t="s">
        <v>84</v>
      </c>
      <c r="AH6" s="151" t="s">
        <v>85</v>
      </c>
      <c r="AI6" s="152"/>
      <c r="AJ6" s="152"/>
      <c r="AK6" s="152"/>
      <c r="AL6" s="152"/>
      <c r="AM6" s="152"/>
      <c r="AN6" s="221"/>
      <c r="AO6" s="143"/>
      <c r="AP6" s="218"/>
      <c r="AQ6" s="211" t="s">
        <v>16</v>
      </c>
      <c r="AR6" s="214" t="s">
        <v>55</v>
      </c>
      <c r="AS6" s="215"/>
    </row>
    <row r="7" spans="2:45" ht="15.75" customHeight="1">
      <c r="B7" s="189"/>
      <c r="C7" s="190"/>
      <c r="D7" s="209"/>
      <c r="E7" s="163"/>
      <c r="F7" s="196" t="s">
        <v>57</v>
      </c>
      <c r="G7" s="197"/>
      <c r="H7" s="198"/>
      <c r="I7" s="199" t="s">
        <v>58</v>
      </c>
      <c r="J7" s="200"/>
      <c r="K7" s="180" t="s">
        <v>59</v>
      </c>
      <c r="L7" s="181"/>
      <c r="M7" s="181"/>
      <c r="N7" s="181"/>
      <c r="O7" s="181"/>
      <c r="P7" s="182"/>
      <c r="Q7" s="205" t="s">
        <v>60</v>
      </c>
      <c r="R7" s="206"/>
      <c r="S7" s="194"/>
      <c r="T7" s="175"/>
      <c r="U7" s="178"/>
      <c r="V7" s="160"/>
      <c r="W7" s="153"/>
      <c r="X7" s="143"/>
      <c r="Y7" s="156"/>
      <c r="Z7" s="143"/>
      <c r="AA7" s="143"/>
      <c r="AB7" s="158"/>
      <c r="AC7" s="158"/>
      <c r="AD7" s="143"/>
      <c r="AE7" s="124"/>
      <c r="AF7" s="123"/>
      <c r="AG7" s="124"/>
      <c r="AH7" s="143" t="s">
        <v>86</v>
      </c>
      <c r="AI7" s="145" t="s">
        <v>87</v>
      </c>
      <c r="AJ7" s="147" t="s">
        <v>88</v>
      </c>
      <c r="AK7" s="147" t="s">
        <v>89</v>
      </c>
      <c r="AL7" s="147" t="s">
        <v>90</v>
      </c>
      <c r="AM7" s="145" t="s">
        <v>91</v>
      </c>
      <c r="AN7" s="221"/>
      <c r="AO7" s="143"/>
      <c r="AP7" s="218"/>
      <c r="AQ7" s="212"/>
      <c r="AR7" s="214"/>
      <c r="AS7" s="215"/>
    </row>
    <row r="8" spans="2:45" ht="16.5" customHeight="1">
      <c r="B8" s="189"/>
      <c r="C8" s="190"/>
      <c r="D8" s="209"/>
      <c r="E8" s="163"/>
      <c r="F8" s="63"/>
      <c r="G8" s="65"/>
      <c r="H8" s="65"/>
      <c r="I8" s="201"/>
      <c r="J8" s="202"/>
      <c r="K8" s="180" t="s">
        <v>64</v>
      </c>
      <c r="L8" s="181"/>
      <c r="M8" s="181"/>
      <c r="N8" s="182"/>
      <c r="O8" s="183" t="s">
        <v>65</v>
      </c>
      <c r="P8" s="184"/>
      <c r="Q8" s="207"/>
      <c r="R8" s="206"/>
      <c r="S8" s="194"/>
      <c r="T8" s="175"/>
      <c r="U8" s="178"/>
      <c r="V8" s="160"/>
      <c r="W8" s="154"/>
      <c r="X8" s="144"/>
      <c r="Y8" s="146"/>
      <c r="Z8" s="144"/>
      <c r="AA8" s="144"/>
      <c r="AB8" s="144"/>
      <c r="AC8" s="144"/>
      <c r="AD8" s="144"/>
      <c r="AE8" s="146"/>
      <c r="AF8" s="144"/>
      <c r="AG8" s="146"/>
      <c r="AH8" s="144"/>
      <c r="AI8" s="146"/>
      <c r="AJ8" s="144"/>
      <c r="AK8" s="144"/>
      <c r="AL8" s="220"/>
      <c r="AM8" s="146"/>
      <c r="AN8" s="220"/>
      <c r="AO8" s="220"/>
      <c r="AP8" s="219"/>
      <c r="AQ8" s="212"/>
      <c r="AR8" s="214"/>
      <c r="AS8" s="215"/>
    </row>
    <row r="9" spans="2:45" ht="11.25" customHeight="1">
      <c r="B9" s="189"/>
      <c r="C9" s="190"/>
      <c r="D9" s="209"/>
      <c r="E9" s="163"/>
      <c r="F9" s="63"/>
      <c r="G9" s="64"/>
      <c r="H9" s="64"/>
      <c r="I9" s="203"/>
      <c r="J9" s="204"/>
      <c r="K9" s="187" t="s">
        <v>66</v>
      </c>
      <c r="L9" s="188"/>
      <c r="M9" s="187" t="s">
        <v>67</v>
      </c>
      <c r="N9" s="188"/>
      <c r="O9" s="185"/>
      <c r="P9" s="186"/>
      <c r="Q9" s="185"/>
      <c r="R9" s="186"/>
      <c r="S9" s="194"/>
      <c r="T9" s="175"/>
      <c r="U9" s="178"/>
      <c r="V9" s="160"/>
      <c r="W9" s="154"/>
      <c r="X9" s="144"/>
      <c r="Y9" s="146"/>
      <c r="Z9" s="144"/>
      <c r="AA9" s="144"/>
      <c r="AB9" s="144"/>
      <c r="AC9" s="144"/>
      <c r="AD9" s="144"/>
      <c r="AE9" s="146"/>
      <c r="AF9" s="144"/>
      <c r="AG9" s="146"/>
      <c r="AH9" s="144"/>
      <c r="AI9" s="146"/>
      <c r="AJ9" s="144"/>
      <c r="AK9" s="144"/>
      <c r="AL9" s="220"/>
      <c r="AM9" s="146"/>
      <c r="AN9" s="220"/>
      <c r="AO9" s="220"/>
      <c r="AP9" s="219"/>
      <c r="AQ9" s="212"/>
      <c r="AR9" s="214"/>
      <c r="AS9" s="215"/>
    </row>
    <row r="10" spans="2:45" ht="18.75" customHeight="1">
      <c r="B10" s="189"/>
      <c r="C10" s="190"/>
      <c r="D10" s="209"/>
      <c r="E10" s="163"/>
      <c r="F10" s="99" t="s">
        <v>68</v>
      </c>
      <c r="G10" s="100" t="s">
        <v>69</v>
      </c>
      <c r="H10" s="100" t="s">
        <v>70</v>
      </c>
      <c r="I10" s="100" t="s">
        <v>69</v>
      </c>
      <c r="J10" s="100" t="s">
        <v>70</v>
      </c>
      <c r="K10" s="100" t="s">
        <v>69</v>
      </c>
      <c r="L10" s="100" t="s">
        <v>70</v>
      </c>
      <c r="M10" s="100" t="s">
        <v>69</v>
      </c>
      <c r="N10" s="100" t="s">
        <v>70</v>
      </c>
      <c r="O10" s="100" t="s">
        <v>69</v>
      </c>
      <c r="P10" s="66" t="s">
        <v>70</v>
      </c>
      <c r="Q10" s="66" t="s">
        <v>69</v>
      </c>
      <c r="R10" s="66" t="s">
        <v>70</v>
      </c>
      <c r="S10" s="194"/>
      <c r="T10" s="175"/>
      <c r="U10" s="178"/>
      <c r="V10" s="160"/>
      <c r="W10" s="101"/>
      <c r="X10" s="95"/>
      <c r="Y10" s="102"/>
      <c r="Z10" s="95"/>
      <c r="AA10" s="102"/>
      <c r="AB10" s="95"/>
      <c r="AC10" s="95"/>
      <c r="AD10" s="95"/>
      <c r="AE10" s="102"/>
      <c r="AF10" s="95"/>
      <c r="AG10" s="102"/>
      <c r="AH10" s="95"/>
      <c r="AI10" s="102"/>
      <c r="AJ10" s="95"/>
      <c r="AK10" s="95"/>
      <c r="AL10" s="95"/>
      <c r="AM10" s="97"/>
      <c r="AN10" s="95"/>
      <c r="AO10" s="98"/>
      <c r="AP10" s="96"/>
      <c r="AQ10" s="212"/>
      <c r="AR10" s="214"/>
      <c r="AS10" s="215"/>
    </row>
    <row r="11" spans="2:45" ht="0.75" customHeight="1">
      <c r="B11" s="189"/>
      <c r="C11" s="190"/>
      <c r="D11" s="209"/>
      <c r="E11" s="163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95"/>
      <c r="T11" s="176"/>
      <c r="U11" s="179"/>
      <c r="V11" s="161"/>
      <c r="AQ11" s="212"/>
      <c r="AR11" s="214"/>
      <c r="AS11" s="215"/>
    </row>
    <row r="12" spans="2:45" ht="23.25" customHeight="1" thickBot="1">
      <c r="B12" s="191"/>
      <c r="C12" s="192"/>
      <c r="D12" s="210"/>
      <c r="E12" s="164"/>
      <c r="F12" s="54" t="s">
        <v>40</v>
      </c>
      <c r="G12" s="55" t="s">
        <v>40</v>
      </c>
      <c r="H12" s="55" t="s">
        <v>40</v>
      </c>
      <c r="I12" s="55" t="s">
        <v>40</v>
      </c>
      <c r="J12" s="55" t="s">
        <v>40</v>
      </c>
      <c r="K12" s="55" t="s">
        <v>40</v>
      </c>
      <c r="L12" s="55" t="s">
        <v>40</v>
      </c>
      <c r="M12" s="55" t="s">
        <v>40</v>
      </c>
      <c r="N12" s="55" t="s">
        <v>40</v>
      </c>
      <c r="O12" s="55" t="s">
        <v>40</v>
      </c>
      <c r="P12" s="55" t="s">
        <v>40</v>
      </c>
      <c r="Q12" s="55" t="s">
        <v>40</v>
      </c>
      <c r="R12" s="55" t="s">
        <v>40</v>
      </c>
      <c r="S12" s="56" t="s">
        <v>40</v>
      </c>
      <c r="T12" s="57" t="s">
        <v>41</v>
      </c>
      <c r="U12" s="55" t="s">
        <v>41</v>
      </c>
      <c r="V12" s="58" t="s">
        <v>41</v>
      </c>
      <c r="W12" s="59" t="s">
        <v>41</v>
      </c>
      <c r="X12" s="59" t="s">
        <v>41</v>
      </c>
      <c r="Y12" s="59" t="s">
        <v>41</v>
      </c>
      <c r="Z12" s="59" t="s">
        <v>41</v>
      </c>
      <c r="AA12" s="59" t="s">
        <v>41</v>
      </c>
      <c r="AB12" s="59" t="s">
        <v>41</v>
      </c>
      <c r="AC12" s="59" t="s">
        <v>41</v>
      </c>
      <c r="AD12" s="59" t="s">
        <v>41</v>
      </c>
      <c r="AE12" s="59" t="s">
        <v>41</v>
      </c>
      <c r="AF12" s="59" t="s">
        <v>41</v>
      </c>
      <c r="AG12" s="59" t="s">
        <v>41</v>
      </c>
      <c r="AH12" s="59" t="s">
        <v>41</v>
      </c>
      <c r="AI12" s="60" t="s">
        <v>41</v>
      </c>
      <c r="AJ12" s="61" t="s">
        <v>92</v>
      </c>
      <c r="AK12" s="59" t="s">
        <v>41</v>
      </c>
      <c r="AL12" s="62" t="s">
        <v>41</v>
      </c>
      <c r="AM12" s="62" t="s">
        <v>41</v>
      </c>
      <c r="AN12" s="59" t="s">
        <v>41</v>
      </c>
      <c r="AO12" s="59" t="s">
        <v>41</v>
      </c>
      <c r="AP12" s="67" t="s">
        <v>41</v>
      </c>
      <c r="AQ12" s="213"/>
      <c r="AR12" s="216"/>
      <c r="AS12" s="217"/>
    </row>
    <row r="13" spans="2:45" ht="14.25" thickTop="1">
      <c r="B13" s="72">
        <v>0</v>
      </c>
      <c r="C13" s="73" t="s">
        <v>18</v>
      </c>
      <c r="D13" s="69">
        <v>2006</v>
      </c>
      <c r="E13" s="76">
        <v>46366</v>
      </c>
      <c r="F13" s="76">
        <v>5933753</v>
      </c>
      <c r="G13" s="76">
        <v>4200591</v>
      </c>
      <c r="H13" s="76">
        <v>1733162</v>
      </c>
      <c r="I13" s="76">
        <v>56</v>
      </c>
      <c r="J13" s="76">
        <v>14</v>
      </c>
      <c r="K13" s="76">
        <v>3539120</v>
      </c>
      <c r="L13" s="76">
        <v>846621</v>
      </c>
      <c r="M13" s="76">
        <v>267958</v>
      </c>
      <c r="N13" s="76">
        <v>687664</v>
      </c>
      <c r="O13" s="76">
        <v>393457</v>
      </c>
      <c r="P13" s="76">
        <v>198863</v>
      </c>
      <c r="Q13" s="76">
        <v>46263</v>
      </c>
      <c r="R13" s="76">
        <v>34951</v>
      </c>
      <c r="S13" s="76">
        <v>5830529</v>
      </c>
      <c r="T13" s="76">
        <v>28793438</v>
      </c>
      <c r="U13" s="76">
        <v>25756185</v>
      </c>
      <c r="V13" s="76">
        <v>3037252</v>
      </c>
      <c r="W13" s="253">
        <v>172974431</v>
      </c>
      <c r="X13" s="254">
        <v>149912127</v>
      </c>
      <c r="Y13" s="254">
        <v>3252916</v>
      </c>
      <c r="Z13" s="254">
        <v>3222500</v>
      </c>
      <c r="AA13" s="254">
        <v>16586888</v>
      </c>
      <c r="AB13" s="254" t="s">
        <v>96</v>
      </c>
      <c r="AC13" s="254" t="s">
        <v>96</v>
      </c>
      <c r="AD13" s="254">
        <v>279185138</v>
      </c>
      <c r="AE13" s="254">
        <v>270989659</v>
      </c>
      <c r="AF13" s="254">
        <v>7154515</v>
      </c>
      <c r="AG13" s="254">
        <v>164156</v>
      </c>
      <c r="AH13" s="254">
        <v>876808</v>
      </c>
      <c r="AI13" s="254">
        <v>685351</v>
      </c>
      <c r="AJ13" s="223">
        <v>191457</v>
      </c>
      <c r="AK13" s="223"/>
      <c r="AL13" s="76" t="s">
        <v>96</v>
      </c>
      <c r="AM13" s="76" t="s">
        <v>96</v>
      </c>
      <c r="AN13" s="76">
        <v>280859427</v>
      </c>
      <c r="AO13" s="76">
        <v>90894069</v>
      </c>
      <c r="AP13" s="76">
        <v>98046160</v>
      </c>
      <c r="AQ13" s="78">
        <v>2006</v>
      </c>
      <c r="AR13" s="80">
        <v>0</v>
      </c>
      <c r="AS13" s="83" t="s">
        <v>18</v>
      </c>
    </row>
    <row r="14" spans="2:45" ht="13.5">
      <c r="B14" s="74">
        <v>0</v>
      </c>
      <c r="C14" s="75" t="s">
        <v>18</v>
      </c>
      <c r="D14" s="71">
        <v>2007</v>
      </c>
      <c r="E14" s="76">
        <v>47682</v>
      </c>
      <c r="F14" s="76">
        <v>6199935</v>
      </c>
      <c r="G14" s="76">
        <v>4394190</v>
      </c>
      <c r="H14" s="76">
        <v>1805745</v>
      </c>
      <c r="I14" s="76">
        <v>47</v>
      </c>
      <c r="J14" s="76">
        <v>12</v>
      </c>
      <c r="K14" s="76">
        <v>3636076</v>
      </c>
      <c r="L14" s="76">
        <v>859019</v>
      </c>
      <c r="M14" s="76">
        <v>291724</v>
      </c>
      <c r="N14" s="76">
        <v>706153</v>
      </c>
      <c r="O14" s="76">
        <v>466343</v>
      </c>
      <c r="P14" s="76">
        <v>240561</v>
      </c>
      <c r="Q14" s="76">
        <v>43147</v>
      </c>
      <c r="R14" s="76">
        <v>30176</v>
      </c>
      <c r="S14" s="76">
        <v>6093008</v>
      </c>
      <c r="T14" s="76">
        <v>30031702</v>
      </c>
      <c r="U14" s="76">
        <v>26507517</v>
      </c>
      <c r="V14" s="76">
        <v>3524185</v>
      </c>
      <c r="W14" s="255">
        <v>190799968</v>
      </c>
      <c r="X14" s="256">
        <v>152248969</v>
      </c>
      <c r="Y14" s="256">
        <v>3257453</v>
      </c>
      <c r="Z14" s="256">
        <v>3399975</v>
      </c>
      <c r="AA14" s="256">
        <v>16553032</v>
      </c>
      <c r="AB14" s="256">
        <v>3005585</v>
      </c>
      <c r="AC14" s="256">
        <v>12334953</v>
      </c>
      <c r="AD14" s="256">
        <v>298262289</v>
      </c>
      <c r="AE14" s="256">
        <v>273683688</v>
      </c>
      <c r="AF14" s="256">
        <v>7931171</v>
      </c>
      <c r="AG14" s="256">
        <v>172296</v>
      </c>
      <c r="AH14" s="256">
        <v>16475135</v>
      </c>
      <c r="AI14" s="256">
        <v>508482</v>
      </c>
      <c r="AJ14" s="257">
        <v>187964</v>
      </c>
      <c r="AK14" s="257">
        <v>2383</v>
      </c>
      <c r="AL14" s="256">
        <v>15329330</v>
      </c>
      <c r="AM14" s="256">
        <v>446976</v>
      </c>
      <c r="AN14" s="256">
        <v>282778061</v>
      </c>
      <c r="AO14" s="256">
        <v>91357302</v>
      </c>
      <c r="AP14" s="256">
        <v>99855062</v>
      </c>
      <c r="AQ14" s="78">
        <v>2007</v>
      </c>
      <c r="AR14" s="81">
        <v>0</v>
      </c>
      <c r="AS14" s="84" t="s">
        <v>18</v>
      </c>
    </row>
    <row r="15" spans="2:45" ht="13.5">
      <c r="B15" s="74">
        <v>0</v>
      </c>
      <c r="C15" s="75" t="s">
        <v>18</v>
      </c>
      <c r="D15" s="71">
        <v>2008</v>
      </c>
      <c r="E15" s="76">
        <v>46455</v>
      </c>
      <c r="F15" s="76">
        <v>6077707</v>
      </c>
      <c r="G15" s="76">
        <v>4338612</v>
      </c>
      <c r="H15" s="76">
        <v>1739095</v>
      </c>
      <c r="I15" s="76">
        <v>42</v>
      </c>
      <c r="J15" s="76">
        <v>9</v>
      </c>
      <c r="K15" s="76">
        <v>3644068</v>
      </c>
      <c r="L15" s="76">
        <v>847626</v>
      </c>
      <c r="M15" s="76">
        <v>291544</v>
      </c>
      <c r="N15" s="76">
        <v>684443</v>
      </c>
      <c r="O15" s="76">
        <v>402958</v>
      </c>
      <c r="P15" s="76">
        <v>207017</v>
      </c>
      <c r="Q15" s="76">
        <v>36992</v>
      </c>
      <c r="R15" s="76">
        <v>28412</v>
      </c>
      <c r="S15" s="76">
        <v>6094338</v>
      </c>
      <c r="T15" s="76">
        <v>29811358</v>
      </c>
      <c r="U15" s="76">
        <v>26303553</v>
      </c>
      <c r="V15" s="76">
        <v>3507805</v>
      </c>
      <c r="W15" s="255">
        <v>196337483</v>
      </c>
      <c r="X15" s="256">
        <v>156455883</v>
      </c>
      <c r="Y15" s="256">
        <v>3836936</v>
      </c>
      <c r="Z15" s="256">
        <v>3717862</v>
      </c>
      <c r="AA15" s="256">
        <v>16092751</v>
      </c>
      <c r="AB15" s="256">
        <v>3130801</v>
      </c>
      <c r="AC15" s="256">
        <v>13103250</v>
      </c>
      <c r="AD15" s="256">
        <v>297201878</v>
      </c>
      <c r="AE15" s="256">
        <v>272233839</v>
      </c>
      <c r="AF15" s="256">
        <v>7793345</v>
      </c>
      <c r="AG15" s="256">
        <v>207544</v>
      </c>
      <c r="AH15" s="256">
        <v>16967150</v>
      </c>
      <c r="AI15" s="256">
        <v>702738</v>
      </c>
      <c r="AJ15" s="257">
        <v>232408</v>
      </c>
      <c r="AK15" s="257">
        <v>3302</v>
      </c>
      <c r="AL15" s="256">
        <v>15413060</v>
      </c>
      <c r="AM15" s="256">
        <v>615642</v>
      </c>
      <c r="AN15" s="256">
        <v>281084386</v>
      </c>
      <c r="AO15" s="256">
        <v>84735026</v>
      </c>
      <c r="AP15" s="256">
        <v>94226602</v>
      </c>
      <c r="AQ15" s="78">
        <v>2008</v>
      </c>
      <c r="AR15" s="81">
        <v>0</v>
      </c>
      <c r="AS15" s="84" t="s">
        <v>18</v>
      </c>
    </row>
    <row r="16" spans="2:45" ht="13.5">
      <c r="B16" s="74">
        <v>0</v>
      </c>
      <c r="C16" s="75" t="s">
        <v>18</v>
      </c>
      <c r="D16" s="258">
        <v>2009</v>
      </c>
      <c r="E16" s="76">
        <v>44006</v>
      </c>
      <c r="F16" s="76">
        <v>5666629</v>
      </c>
      <c r="G16" s="76">
        <v>4077090</v>
      </c>
      <c r="H16" s="76">
        <v>1589539</v>
      </c>
      <c r="I16" s="76">
        <v>35</v>
      </c>
      <c r="J16" s="76">
        <v>6</v>
      </c>
      <c r="K16" s="76">
        <v>3527997</v>
      </c>
      <c r="L16" s="76">
        <v>806341</v>
      </c>
      <c r="M16" s="76">
        <v>289162</v>
      </c>
      <c r="N16" s="76">
        <v>658782</v>
      </c>
      <c r="O16" s="76">
        <v>259896</v>
      </c>
      <c r="P16" s="76">
        <v>124410</v>
      </c>
      <c r="Q16" s="76">
        <v>33418</v>
      </c>
      <c r="R16" s="76">
        <v>24969</v>
      </c>
      <c r="S16" s="76">
        <v>5670555</v>
      </c>
      <c r="T16" s="76">
        <v>26248354</v>
      </c>
      <c r="U16" s="76">
        <v>23552835</v>
      </c>
      <c r="V16" s="76">
        <v>2695520</v>
      </c>
      <c r="W16" s="259">
        <v>146950992</v>
      </c>
      <c r="X16" s="260">
        <v>116759212</v>
      </c>
      <c r="Y16" s="260">
        <v>2725127</v>
      </c>
      <c r="Z16" s="260">
        <v>3140211</v>
      </c>
      <c r="AA16" s="260">
        <v>11645650</v>
      </c>
      <c r="AB16" s="260">
        <v>2670867</v>
      </c>
      <c r="AC16" s="260">
        <v>10009926</v>
      </c>
      <c r="AD16" s="260">
        <v>233860164</v>
      </c>
      <c r="AE16" s="260">
        <v>214228832</v>
      </c>
      <c r="AF16" s="260">
        <v>6209485</v>
      </c>
      <c r="AG16" s="260">
        <v>134466</v>
      </c>
      <c r="AH16" s="260">
        <v>13287381</v>
      </c>
      <c r="AI16" s="260">
        <v>656697</v>
      </c>
      <c r="AJ16" s="257">
        <v>202071</v>
      </c>
      <c r="AK16" s="257">
        <v>4549</v>
      </c>
      <c r="AL16" s="260">
        <v>11794217</v>
      </c>
      <c r="AM16" s="260">
        <v>629847</v>
      </c>
      <c r="AN16" s="260">
        <v>217389477</v>
      </c>
      <c r="AO16" s="260">
        <v>66654866</v>
      </c>
      <c r="AP16" s="260">
        <v>80251707</v>
      </c>
      <c r="AQ16" s="107">
        <v>2009</v>
      </c>
      <c r="AR16" s="81">
        <v>0</v>
      </c>
      <c r="AS16" s="84" t="s">
        <v>18</v>
      </c>
    </row>
    <row r="17" spans="2:45" ht="13.5">
      <c r="B17" s="103">
        <v>0</v>
      </c>
      <c r="C17" s="104" t="s">
        <v>18</v>
      </c>
      <c r="D17" s="258">
        <v>2010</v>
      </c>
      <c r="E17" s="76">
        <v>43628</v>
      </c>
      <c r="F17" s="76">
        <v>5671894</v>
      </c>
      <c r="G17" s="76">
        <v>4081709</v>
      </c>
      <c r="H17" s="76">
        <v>1590185</v>
      </c>
      <c r="I17" s="76">
        <v>34</v>
      </c>
      <c r="J17" s="76">
        <v>11</v>
      </c>
      <c r="K17" s="76">
        <v>3490357</v>
      </c>
      <c r="L17" s="76">
        <v>794014</v>
      </c>
      <c r="M17" s="76">
        <v>318782</v>
      </c>
      <c r="N17" s="76">
        <v>674882</v>
      </c>
      <c r="O17" s="76">
        <v>272536</v>
      </c>
      <c r="P17" s="76">
        <v>121278</v>
      </c>
      <c r="Q17" s="76">
        <v>37015</v>
      </c>
      <c r="R17" s="76">
        <v>25529</v>
      </c>
      <c r="S17" s="76">
        <v>5620748</v>
      </c>
      <c r="T17" s="76">
        <v>26519732</v>
      </c>
      <c r="U17" s="76">
        <v>24047867</v>
      </c>
      <c r="V17" s="76">
        <v>2471865</v>
      </c>
      <c r="W17" s="255">
        <v>163799930</v>
      </c>
      <c r="X17" s="257">
        <v>130199186</v>
      </c>
      <c r="Y17" s="257">
        <v>3099009</v>
      </c>
      <c r="Z17" s="257">
        <v>3213724</v>
      </c>
      <c r="AA17" s="257">
        <v>12254425</v>
      </c>
      <c r="AB17" s="257">
        <v>2771116</v>
      </c>
      <c r="AC17" s="257">
        <v>12262469</v>
      </c>
      <c r="AD17" s="257">
        <v>258645824</v>
      </c>
      <c r="AE17" s="257">
        <v>236522313</v>
      </c>
      <c r="AF17" s="257">
        <v>6265971</v>
      </c>
      <c r="AG17" s="257">
        <v>150556</v>
      </c>
      <c r="AH17" s="257">
        <v>15706985</v>
      </c>
      <c r="AI17" s="257">
        <v>622559</v>
      </c>
      <c r="AJ17" s="257">
        <v>189456</v>
      </c>
      <c r="AK17" s="257">
        <v>4246</v>
      </c>
      <c r="AL17" s="257">
        <v>14243447</v>
      </c>
      <c r="AM17" s="257">
        <v>647278</v>
      </c>
      <c r="AN17" s="257">
        <v>242646883</v>
      </c>
      <c r="AO17" s="257">
        <v>77439014</v>
      </c>
      <c r="AP17" s="257">
        <v>87417230</v>
      </c>
      <c r="AQ17" s="107">
        <v>2010</v>
      </c>
      <c r="AR17" s="108">
        <v>0</v>
      </c>
      <c r="AS17" s="109" t="s">
        <v>18</v>
      </c>
    </row>
    <row r="18" spans="2:45" ht="13.5">
      <c r="B18" s="105">
        <v>1100</v>
      </c>
      <c r="C18" s="106" t="s">
        <v>0</v>
      </c>
      <c r="D18" s="261">
        <v>2010</v>
      </c>
      <c r="E18" s="262">
        <v>2044</v>
      </c>
      <c r="F18" s="262">
        <v>154044</v>
      </c>
      <c r="G18" s="262">
        <v>63557</v>
      </c>
      <c r="H18" s="262">
        <v>90487</v>
      </c>
      <c r="I18" s="262">
        <v>2</v>
      </c>
      <c r="J18" s="262" t="s">
        <v>96</v>
      </c>
      <c r="K18" s="262">
        <v>56204</v>
      </c>
      <c r="L18" s="262">
        <v>63894</v>
      </c>
      <c r="M18" s="262">
        <v>4941</v>
      </c>
      <c r="N18" s="262">
        <v>24404</v>
      </c>
      <c r="O18" s="262">
        <v>2410</v>
      </c>
      <c r="P18" s="262">
        <v>2189</v>
      </c>
      <c r="Q18" s="262">
        <v>326</v>
      </c>
      <c r="R18" s="262">
        <v>500</v>
      </c>
      <c r="S18" s="262">
        <v>153664</v>
      </c>
      <c r="T18" s="262">
        <v>470016</v>
      </c>
      <c r="U18" s="262">
        <v>439272</v>
      </c>
      <c r="V18" s="262">
        <v>30744</v>
      </c>
      <c r="W18" s="263">
        <v>1424485</v>
      </c>
      <c r="X18" s="237">
        <v>1043155</v>
      </c>
      <c r="Y18" s="237">
        <v>67875</v>
      </c>
      <c r="Z18" s="237">
        <v>55471</v>
      </c>
      <c r="AA18" s="237">
        <v>183041</v>
      </c>
      <c r="AB18" s="237">
        <v>22508</v>
      </c>
      <c r="AC18" s="237">
        <v>52434</v>
      </c>
      <c r="AD18" s="237">
        <v>2533315</v>
      </c>
      <c r="AE18" s="237">
        <v>2004746</v>
      </c>
      <c r="AF18" s="237">
        <v>454912</v>
      </c>
      <c r="AG18" s="237">
        <v>487</v>
      </c>
      <c r="AH18" s="237">
        <v>73171</v>
      </c>
      <c r="AI18" s="237">
        <v>1683</v>
      </c>
      <c r="AJ18" s="237">
        <v>26</v>
      </c>
      <c r="AK18" s="237" t="s">
        <v>96</v>
      </c>
      <c r="AL18" s="237">
        <v>64998</v>
      </c>
      <c r="AM18" s="237">
        <v>6464</v>
      </c>
      <c r="AN18" s="237">
        <v>2460906</v>
      </c>
      <c r="AO18" s="237">
        <v>944676</v>
      </c>
      <c r="AP18" s="237">
        <v>1063899</v>
      </c>
      <c r="AQ18" s="110">
        <v>2010</v>
      </c>
      <c r="AR18" s="111">
        <v>1100</v>
      </c>
      <c r="AS18" s="112" t="s">
        <v>0</v>
      </c>
    </row>
    <row r="19" spans="2:45" ht="13.5">
      <c r="B19" s="89">
        <v>1160</v>
      </c>
      <c r="C19" s="90" t="s">
        <v>1</v>
      </c>
      <c r="D19" s="261">
        <v>2010</v>
      </c>
      <c r="E19" s="262">
        <v>807</v>
      </c>
      <c r="F19" s="262">
        <v>54024</v>
      </c>
      <c r="G19" s="262">
        <v>9497</v>
      </c>
      <c r="H19" s="262">
        <v>44527</v>
      </c>
      <c r="I19" s="262">
        <v>1</v>
      </c>
      <c r="J19" s="262" t="s">
        <v>96</v>
      </c>
      <c r="K19" s="262">
        <v>8524</v>
      </c>
      <c r="L19" s="262">
        <v>34191</v>
      </c>
      <c r="M19" s="262">
        <v>818</v>
      </c>
      <c r="N19" s="262">
        <v>9772</v>
      </c>
      <c r="O19" s="262">
        <v>154</v>
      </c>
      <c r="P19" s="262">
        <v>564</v>
      </c>
      <c r="Q19" s="262">
        <v>18</v>
      </c>
      <c r="R19" s="262">
        <v>286</v>
      </c>
      <c r="S19" s="262">
        <v>53997</v>
      </c>
      <c r="T19" s="262">
        <v>115961</v>
      </c>
      <c r="U19" s="262">
        <v>112395</v>
      </c>
      <c r="V19" s="262">
        <v>3565</v>
      </c>
      <c r="W19" s="263">
        <v>200596</v>
      </c>
      <c r="X19" s="237">
        <v>114359</v>
      </c>
      <c r="Y19" s="237">
        <v>2095</v>
      </c>
      <c r="Z19" s="237">
        <v>4072</v>
      </c>
      <c r="AA19" s="237">
        <v>69781</v>
      </c>
      <c r="AB19" s="237">
        <v>2123</v>
      </c>
      <c r="AC19" s="237">
        <v>8165</v>
      </c>
      <c r="AD19" s="237">
        <v>427585</v>
      </c>
      <c r="AE19" s="237">
        <v>292527</v>
      </c>
      <c r="AF19" s="237">
        <v>120814</v>
      </c>
      <c r="AG19" s="237" t="s">
        <v>96</v>
      </c>
      <c r="AH19" s="237">
        <v>14244</v>
      </c>
      <c r="AI19" s="237">
        <v>1647</v>
      </c>
      <c r="AJ19" s="237" t="s">
        <v>96</v>
      </c>
      <c r="AK19" s="237" t="s">
        <v>96</v>
      </c>
      <c r="AL19" s="237">
        <v>10941</v>
      </c>
      <c r="AM19" s="237">
        <v>1657</v>
      </c>
      <c r="AN19" s="237">
        <v>415167</v>
      </c>
      <c r="AO19" s="237">
        <v>210429</v>
      </c>
      <c r="AP19" s="237">
        <v>216512</v>
      </c>
      <c r="AQ19" s="93">
        <v>2010</v>
      </c>
      <c r="AR19" s="85">
        <v>1160</v>
      </c>
      <c r="AS19" s="86" t="s">
        <v>1</v>
      </c>
    </row>
    <row r="20" spans="2:45" ht="13.5">
      <c r="B20" s="89">
        <v>1161</v>
      </c>
      <c r="C20" s="90" t="s">
        <v>2</v>
      </c>
      <c r="D20" s="261">
        <v>2010</v>
      </c>
      <c r="E20" s="262">
        <v>147</v>
      </c>
      <c r="F20" s="262">
        <v>11573</v>
      </c>
      <c r="G20" s="262">
        <v>2194</v>
      </c>
      <c r="H20" s="262">
        <v>9379</v>
      </c>
      <c r="I20" s="262" t="s">
        <v>96</v>
      </c>
      <c r="J20" s="262" t="s">
        <v>96</v>
      </c>
      <c r="K20" s="262">
        <v>1889</v>
      </c>
      <c r="L20" s="262">
        <v>7095</v>
      </c>
      <c r="M20" s="262">
        <v>275</v>
      </c>
      <c r="N20" s="262">
        <v>2210</v>
      </c>
      <c r="O20" s="262">
        <v>30</v>
      </c>
      <c r="P20" s="262">
        <v>74</v>
      </c>
      <c r="Q20" s="262">
        <v>4</v>
      </c>
      <c r="R20" s="262">
        <v>39</v>
      </c>
      <c r="S20" s="262">
        <v>11762</v>
      </c>
      <c r="T20" s="262">
        <v>23542</v>
      </c>
      <c r="U20" s="262">
        <v>23098</v>
      </c>
      <c r="V20" s="262">
        <v>444</v>
      </c>
      <c r="W20" s="263">
        <v>28580</v>
      </c>
      <c r="X20" s="237">
        <v>14647</v>
      </c>
      <c r="Y20" s="237">
        <v>580</v>
      </c>
      <c r="Z20" s="237">
        <v>886</v>
      </c>
      <c r="AA20" s="237">
        <v>10079</v>
      </c>
      <c r="AB20" s="237">
        <v>431</v>
      </c>
      <c r="AC20" s="237">
        <v>1956</v>
      </c>
      <c r="AD20" s="237">
        <v>70651</v>
      </c>
      <c r="AE20" s="237">
        <v>34251</v>
      </c>
      <c r="AF20" s="237">
        <v>32913</v>
      </c>
      <c r="AG20" s="237" t="s">
        <v>96</v>
      </c>
      <c r="AH20" s="237">
        <v>3487</v>
      </c>
      <c r="AI20" s="237">
        <v>35</v>
      </c>
      <c r="AJ20" s="237" t="s">
        <v>96</v>
      </c>
      <c r="AK20" s="237" t="s">
        <v>96</v>
      </c>
      <c r="AL20" s="237">
        <v>3226</v>
      </c>
      <c r="AM20" s="237">
        <v>226</v>
      </c>
      <c r="AN20" s="237">
        <v>67105</v>
      </c>
      <c r="AO20" s="237">
        <v>38941</v>
      </c>
      <c r="AP20" s="237">
        <v>40114</v>
      </c>
      <c r="AQ20" s="93">
        <v>2010</v>
      </c>
      <c r="AR20" s="85">
        <v>1161</v>
      </c>
      <c r="AS20" s="86" t="s">
        <v>2</v>
      </c>
    </row>
    <row r="21" spans="2:45" ht="13.5">
      <c r="B21" s="89">
        <v>1162</v>
      </c>
      <c r="C21" s="90" t="s">
        <v>3</v>
      </c>
      <c r="D21" s="261">
        <v>2010</v>
      </c>
      <c r="E21" s="262">
        <v>236</v>
      </c>
      <c r="F21" s="262">
        <v>14966</v>
      </c>
      <c r="G21" s="262">
        <v>1959</v>
      </c>
      <c r="H21" s="262">
        <v>13007</v>
      </c>
      <c r="I21" s="262">
        <v>1</v>
      </c>
      <c r="J21" s="262" t="s">
        <v>96</v>
      </c>
      <c r="K21" s="262">
        <v>1785</v>
      </c>
      <c r="L21" s="262">
        <v>10012</v>
      </c>
      <c r="M21" s="262">
        <v>157</v>
      </c>
      <c r="N21" s="262">
        <v>2886</v>
      </c>
      <c r="O21" s="262">
        <v>16</v>
      </c>
      <c r="P21" s="262">
        <v>109</v>
      </c>
      <c r="Q21" s="262">
        <v>3</v>
      </c>
      <c r="R21" s="262">
        <v>83</v>
      </c>
      <c r="S21" s="262">
        <v>14866</v>
      </c>
      <c r="T21" s="262">
        <v>28825</v>
      </c>
      <c r="U21" s="262">
        <v>28250</v>
      </c>
      <c r="V21" s="262">
        <v>576</v>
      </c>
      <c r="W21" s="263">
        <v>35084</v>
      </c>
      <c r="X21" s="237">
        <v>16391</v>
      </c>
      <c r="Y21" s="237">
        <v>624</v>
      </c>
      <c r="Z21" s="237">
        <v>971</v>
      </c>
      <c r="AA21" s="237">
        <v>14908</v>
      </c>
      <c r="AB21" s="237">
        <v>572</v>
      </c>
      <c r="AC21" s="237">
        <v>1617</v>
      </c>
      <c r="AD21" s="237">
        <v>81256</v>
      </c>
      <c r="AE21" s="237">
        <v>33169</v>
      </c>
      <c r="AF21" s="237">
        <v>46155</v>
      </c>
      <c r="AG21" s="237" t="s">
        <v>96</v>
      </c>
      <c r="AH21" s="237">
        <v>1932</v>
      </c>
      <c r="AI21" s="237" t="s">
        <v>96</v>
      </c>
      <c r="AJ21" s="237" t="s">
        <v>96</v>
      </c>
      <c r="AK21" s="237" t="s">
        <v>96</v>
      </c>
      <c r="AL21" s="237">
        <v>1852</v>
      </c>
      <c r="AM21" s="237">
        <v>80</v>
      </c>
      <c r="AN21" s="237">
        <v>79230</v>
      </c>
      <c r="AO21" s="237">
        <v>41348</v>
      </c>
      <c r="AP21" s="237">
        <v>44176</v>
      </c>
      <c r="AQ21" s="93">
        <v>2010</v>
      </c>
      <c r="AR21" s="85">
        <v>1162</v>
      </c>
      <c r="AS21" s="86" t="s">
        <v>3</v>
      </c>
    </row>
    <row r="22" spans="2:45" ht="13.5">
      <c r="B22" s="89">
        <v>1163</v>
      </c>
      <c r="C22" s="90" t="s">
        <v>4</v>
      </c>
      <c r="D22" s="261">
        <v>2010</v>
      </c>
      <c r="E22" s="262">
        <v>11</v>
      </c>
      <c r="F22" s="262">
        <v>564</v>
      </c>
      <c r="G22" s="262">
        <v>46</v>
      </c>
      <c r="H22" s="262">
        <v>518</v>
      </c>
      <c r="I22" s="262" t="s">
        <v>96</v>
      </c>
      <c r="J22" s="262" t="s">
        <v>96</v>
      </c>
      <c r="K22" s="262">
        <v>44</v>
      </c>
      <c r="L22" s="262">
        <v>392</v>
      </c>
      <c r="M22" s="262" t="s">
        <v>96</v>
      </c>
      <c r="N22" s="262">
        <v>103</v>
      </c>
      <c r="O22" s="262">
        <v>2</v>
      </c>
      <c r="P22" s="262">
        <v>23</v>
      </c>
      <c r="Q22" s="262">
        <v>1</v>
      </c>
      <c r="R22" s="262">
        <v>1</v>
      </c>
      <c r="S22" s="262">
        <v>564</v>
      </c>
      <c r="T22" s="262">
        <v>1040</v>
      </c>
      <c r="U22" s="262">
        <v>1008</v>
      </c>
      <c r="V22" s="262">
        <v>33</v>
      </c>
      <c r="W22" s="263">
        <v>1938</v>
      </c>
      <c r="X22" s="237">
        <v>769</v>
      </c>
      <c r="Y22" s="237">
        <v>7</v>
      </c>
      <c r="Z22" s="237">
        <v>32</v>
      </c>
      <c r="AA22" s="237">
        <v>806</v>
      </c>
      <c r="AB22" s="237">
        <v>2</v>
      </c>
      <c r="AC22" s="237">
        <v>321</v>
      </c>
      <c r="AD22" s="237">
        <v>4428</v>
      </c>
      <c r="AE22" s="237">
        <v>2109</v>
      </c>
      <c r="AF22" s="237">
        <v>1512</v>
      </c>
      <c r="AG22" s="237" t="s">
        <v>96</v>
      </c>
      <c r="AH22" s="237">
        <v>808</v>
      </c>
      <c r="AI22" s="237" t="s">
        <v>96</v>
      </c>
      <c r="AJ22" s="237" t="s">
        <v>96</v>
      </c>
      <c r="AK22" s="237" t="s">
        <v>96</v>
      </c>
      <c r="AL22" s="237">
        <v>800</v>
      </c>
      <c r="AM22" s="237">
        <v>8</v>
      </c>
      <c r="AN22" s="237">
        <v>3567</v>
      </c>
      <c r="AO22" s="237">
        <v>2277</v>
      </c>
      <c r="AP22" s="237">
        <v>2373</v>
      </c>
      <c r="AQ22" s="93">
        <v>2010</v>
      </c>
      <c r="AR22" s="85">
        <v>1163</v>
      </c>
      <c r="AS22" s="86" t="s">
        <v>4</v>
      </c>
    </row>
    <row r="23" spans="2:45" ht="13.5">
      <c r="B23" s="89">
        <v>1164</v>
      </c>
      <c r="C23" s="90" t="s">
        <v>5</v>
      </c>
      <c r="D23" s="261">
        <v>2010</v>
      </c>
      <c r="E23" s="262">
        <v>52</v>
      </c>
      <c r="F23" s="262">
        <v>3727</v>
      </c>
      <c r="G23" s="262">
        <v>535</v>
      </c>
      <c r="H23" s="262">
        <v>3192</v>
      </c>
      <c r="I23" s="262" t="s">
        <v>96</v>
      </c>
      <c r="J23" s="262" t="s">
        <v>96</v>
      </c>
      <c r="K23" s="262">
        <v>466</v>
      </c>
      <c r="L23" s="262">
        <v>2264</v>
      </c>
      <c r="M23" s="262">
        <v>66</v>
      </c>
      <c r="N23" s="262">
        <v>863</v>
      </c>
      <c r="O23" s="262">
        <v>3</v>
      </c>
      <c r="P23" s="262">
        <v>65</v>
      </c>
      <c r="Q23" s="262" t="s">
        <v>96</v>
      </c>
      <c r="R23" s="262">
        <v>45</v>
      </c>
      <c r="S23" s="262">
        <v>3698</v>
      </c>
      <c r="T23" s="262">
        <v>7038</v>
      </c>
      <c r="U23" s="262">
        <v>6917</v>
      </c>
      <c r="V23" s="262">
        <v>121</v>
      </c>
      <c r="W23" s="263">
        <v>7253</v>
      </c>
      <c r="X23" s="237">
        <v>4213</v>
      </c>
      <c r="Y23" s="237">
        <v>77</v>
      </c>
      <c r="Z23" s="237">
        <v>282</v>
      </c>
      <c r="AA23" s="237">
        <v>2410</v>
      </c>
      <c r="AB23" s="237">
        <v>27</v>
      </c>
      <c r="AC23" s="237">
        <v>245</v>
      </c>
      <c r="AD23" s="237">
        <v>18674</v>
      </c>
      <c r="AE23" s="237">
        <v>10437</v>
      </c>
      <c r="AF23" s="237">
        <v>7833</v>
      </c>
      <c r="AG23" s="237" t="s">
        <v>96</v>
      </c>
      <c r="AH23" s="237">
        <v>404</v>
      </c>
      <c r="AI23" s="237">
        <v>37</v>
      </c>
      <c r="AJ23" s="237" t="s">
        <v>96</v>
      </c>
      <c r="AK23" s="237" t="s">
        <v>96</v>
      </c>
      <c r="AL23" s="237">
        <v>345</v>
      </c>
      <c r="AM23" s="237">
        <v>22</v>
      </c>
      <c r="AN23" s="237">
        <v>18339</v>
      </c>
      <c r="AO23" s="237">
        <v>10700</v>
      </c>
      <c r="AP23" s="237">
        <v>10891</v>
      </c>
      <c r="AQ23" s="93">
        <v>2010</v>
      </c>
      <c r="AR23" s="85">
        <v>1164</v>
      </c>
      <c r="AS23" s="86" t="s">
        <v>5</v>
      </c>
    </row>
    <row r="24" spans="2:45" ht="13.5">
      <c r="B24" s="89">
        <v>1165</v>
      </c>
      <c r="C24" s="90" t="s">
        <v>97</v>
      </c>
      <c r="D24" s="261">
        <v>2010</v>
      </c>
      <c r="E24" s="262">
        <v>167</v>
      </c>
      <c r="F24" s="262">
        <v>11533</v>
      </c>
      <c r="G24" s="262">
        <v>2542</v>
      </c>
      <c r="H24" s="262">
        <v>8991</v>
      </c>
      <c r="I24" s="262" t="s">
        <v>96</v>
      </c>
      <c r="J24" s="262" t="s">
        <v>96</v>
      </c>
      <c r="K24" s="262">
        <v>2311</v>
      </c>
      <c r="L24" s="262">
        <v>7057</v>
      </c>
      <c r="M24" s="262">
        <v>188</v>
      </c>
      <c r="N24" s="262">
        <v>1796</v>
      </c>
      <c r="O24" s="262">
        <v>43</v>
      </c>
      <c r="P24" s="262">
        <v>138</v>
      </c>
      <c r="Q24" s="262">
        <v>6</v>
      </c>
      <c r="R24" s="262">
        <v>44</v>
      </c>
      <c r="S24" s="262">
        <v>11474</v>
      </c>
      <c r="T24" s="262">
        <v>28410</v>
      </c>
      <c r="U24" s="262">
        <v>27024</v>
      </c>
      <c r="V24" s="262">
        <v>1387</v>
      </c>
      <c r="W24" s="263">
        <v>72741</v>
      </c>
      <c r="X24" s="237">
        <v>46677</v>
      </c>
      <c r="Y24" s="237">
        <v>420</v>
      </c>
      <c r="Z24" s="237">
        <v>900</v>
      </c>
      <c r="AA24" s="237">
        <v>20880</v>
      </c>
      <c r="AB24" s="237">
        <v>842</v>
      </c>
      <c r="AC24" s="237">
        <v>3022</v>
      </c>
      <c r="AD24" s="237">
        <v>143468</v>
      </c>
      <c r="AE24" s="237">
        <v>119403</v>
      </c>
      <c r="AF24" s="237">
        <v>17592</v>
      </c>
      <c r="AG24" s="237" t="s">
        <v>96</v>
      </c>
      <c r="AH24" s="237">
        <v>6474</v>
      </c>
      <c r="AI24" s="237">
        <v>1575</v>
      </c>
      <c r="AJ24" s="237" t="s">
        <v>96</v>
      </c>
      <c r="AK24" s="237" t="s">
        <v>96</v>
      </c>
      <c r="AL24" s="237">
        <v>3643</v>
      </c>
      <c r="AM24" s="237">
        <v>1256</v>
      </c>
      <c r="AN24" s="237">
        <v>134852</v>
      </c>
      <c r="AO24" s="237">
        <v>63503</v>
      </c>
      <c r="AP24" s="237">
        <v>67387</v>
      </c>
      <c r="AQ24" s="93">
        <v>2010</v>
      </c>
      <c r="AR24" s="85">
        <v>1165</v>
      </c>
      <c r="AS24" s="86" t="s">
        <v>97</v>
      </c>
    </row>
    <row r="25" spans="2:45" ht="13.5">
      <c r="B25" s="89">
        <v>1166</v>
      </c>
      <c r="C25" s="90" t="s">
        <v>17</v>
      </c>
      <c r="D25" s="261">
        <v>2010</v>
      </c>
      <c r="E25" s="262">
        <v>17</v>
      </c>
      <c r="F25" s="262">
        <v>999</v>
      </c>
      <c r="G25" s="262">
        <v>137</v>
      </c>
      <c r="H25" s="262">
        <v>862</v>
      </c>
      <c r="I25" s="262" t="s">
        <v>96</v>
      </c>
      <c r="J25" s="262" t="s">
        <v>96</v>
      </c>
      <c r="K25" s="262">
        <v>134</v>
      </c>
      <c r="L25" s="262">
        <v>596</v>
      </c>
      <c r="M25" s="262">
        <v>2</v>
      </c>
      <c r="N25" s="262">
        <v>263</v>
      </c>
      <c r="O25" s="262">
        <v>1</v>
      </c>
      <c r="P25" s="262">
        <v>3</v>
      </c>
      <c r="Q25" s="262" t="s">
        <v>96</v>
      </c>
      <c r="R25" s="262">
        <v>52</v>
      </c>
      <c r="S25" s="262">
        <v>1020</v>
      </c>
      <c r="T25" s="262">
        <v>2349</v>
      </c>
      <c r="U25" s="262">
        <v>2310</v>
      </c>
      <c r="V25" s="262">
        <v>39</v>
      </c>
      <c r="W25" s="263">
        <v>3426</v>
      </c>
      <c r="X25" s="237">
        <v>2018</v>
      </c>
      <c r="Y25" s="237">
        <v>28</v>
      </c>
      <c r="Z25" s="237">
        <v>86</v>
      </c>
      <c r="AA25" s="237">
        <v>1258</v>
      </c>
      <c r="AB25" s="237">
        <v>15</v>
      </c>
      <c r="AC25" s="237">
        <v>21</v>
      </c>
      <c r="AD25" s="237">
        <v>6703</v>
      </c>
      <c r="AE25" s="237">
        <v>5115</v>
      </c>
      <c r="AF25" s="237">
        <v>1564</v>
      </c>
      <c r="AG25" s="237" t="s">
        <v>96</v>
      </c>
      <c r="AH25" s="237">
        <v>25</v>
      </c>
      <c r="AI25" s="237" t="s">
        <v>96</v>
      </c>
      <c r="AJ25" s="237" t="s">
        <v>96</v>
      </c>
      <c r="AK25" s="237" t="s">
        <v>96</v>
      </c>
      <c r="AL25" s="237">
        <v>25</v>
      </c>
      <c r="AM25" s="237" t="s">
        <v>96</v>
      </c>
      <c r="AN25" s="237">
        <v>6638</v>
      </c>
      <c r="AO25" s="237">
        <v>2944</v>
      </c>
      <c r="AP25" s="237">
        <v>3118</v>
      </c>
      <c r="AQ25" s="93">
        <v>2010</v>
      </c>
      <c r="AR25" s="85">
        <v>1166</v>
      </c>
      <c r="AS25" s="86" t="s">
        <v>17</v>
      </c>
    </row>
    <row r="26" spans="2:45" ht="13.5">
      <c r="B26" s="89">
        <v>1167</v>
      </c>
      <c r="C26" s="90" t="s">
        <v>21</v>
      </c>
      <c r="D26" s="261">
        <v>2010</v>
      </c>
      <c r="E26" s="262">
        <v>66</v>
      </c>
      <c r="F26" s="262">
        <v>3998</v>
      </c>
      <c r="G26" s="262">
        <v>576</v>
      </c>
      <c r="H26" s="262">
        <v>3422</v>
      </c>
      <c r="I26" s="262" t="s">
        <v>96</v>
      </c>
      <c r="J26" s="262" t="s">
        <v>96</v>
      </c>
      <c r="K26" s="262">
        <v>533</v>
      </c>
      <c r="L26" s="262">
        <v>2695</v>
      </c>
      <c r="M26" s="262">
        <v>32</v>
      </c>
      <c r="N26" s="262">
        <v>669</v>
      </c>
      <c r="O26" s="262">
        <v>11</v>
      </c>
      <c r="P26" s="262">
        <v>58</v>
      </c>
      <c r="Q26" s="262">
        <v>1</v>
      </c>
      <c r="R26" s="262">
        <v>10</v>
      </c>
      <c r="S26" s="262">
        <v>3996</v>
      </c>
      <c r="T26" s="262">
        <v>8491</v>
      </c>
      <c r="U26" s="262">
        <v>8121</v>
      </c>
      <c r="V26" s="262">
        <v>370</v>
      </c>
      <c r="W26" s="263">
        <v>20431</v>
      </c>
      <c r="X26" s="237">
        <v>11968</v>
      </c>
      <c r="Y26" s="237">
        <v>112</v>
      </c>
      <c r="Z26" s="237">
        <v>254</v>
      </c>
      <c r="AA26" s="237">
        <v>7421</v>
      </c>
      <c r="AB26" s="237">
        <v>96</v>
      </c>
      <c r="AC26" s="237">
        <v>581</v>
      </c>
      <c r="AD26" s="237">
        <v>42719</v>
      </c>
      <c r="AE26" s="237">
        <v>36181</v>
      </c>
      <c r="AF26" s="237">
        <v>5937</v>
      </c>
      <c r="AG26" s="237" t="s">
        <v>96</v>
      </c>
      <c r="AH26" s="237">
        <v>601</v>
      </c>
      <c r="AI26" s="237" t="s">
        <v>96</v>
      </c>
      <c r="AJ26" s="237" t="s">
        <v>96</v>
      </c>
      <c r="AK26" s="237" t="s">
        <v>96</v>
      </c>
      <c r="AL26" s="237">
        <v>600</v>
      </c>
      <c r="AM26" s="237">
        <v>1</v>
      </c>
      <c r="AN26" s="237">
        <v>46575</v>
      </c>
      <c r="AO26" s="237">
        <v>25247</v>
      </c>
      <c r="AP26" s="237">
        <v>21244</v>
      </c>
      <c r="AQ26" s="93">
        <v>2010</v>
      </c>
      <c r="AR26" s="85">
        <v>1167</v>
      </c>
      <c r="AS26" s="86" t="s">
        <v>21</v>
      </c>
    </row>
    <row r="27" spans="2:45" ht="13.5">
      <c r="B27" s="89">
        <v>1168</v>
      </c>
      <c r="C27" s="90" t="s">
        <v>22</v>
      </c>
      <c r="D27" s="261">
        <v>2010</v>
      </c>
      <c r="E27" s="262">
        <v>54</v>
      </c>
      <c r="F27" s="262">
        <v>2801</v>
      </c>
      <c r="G27" s="262">
        <v>865</v>
      </c>
      <c r="H27" s="262">
        <v>1936</v>
      </c>
      <c r="I27" s="262" t="s">
        <v>96</v>
      </c>
      <c r="J27" s="262" t="s">
        <v>96</v>
      </c>
      <c r="K27" s="262">
        <v>772</v>
      </c>
      <c r="L27" s="262">
        <v>1495</v>
      </c>
      <c r="M27" s="262">
        <v>56</v>
      </c>
      <c r="N27" s="262">
        <v>358</v>
      </c>
      <c r="O27" s="262">
        <v>37</v>
      </c>
      <c r="P27" s="262">
        <v>83</v>
      </c>
      <c r="Q27" s="262">
        <v>3</v>
      </c>
      <c r="R27" s="262">
        <v>3</v>
      </c>
      <c r="S27" s="262">
        <v>2822</v>
      </c>
      <c r="T27" s="262">
        <v>7009</v>
      </c>
      <c r="U27" s="262">
        <v>6608</v>
      </c>
      <c r="V27" s="262">
        <v>401</v>
      </c>
      <c r="W27" s="263">
        <v>13057</v>
      </c>
      <c r="X27" s="237">
        <v>7351</v>
      </c>
      <c r="Y27" s="237">
        <v>171</v>
      </c>
      <c r="Z27" s="237">
        <v>388</v>
      </c>
      <c r="AA27" s="237">
        <v>4953</v>
      </c>
      <c r="AB27" s="237">
        <v>77</v>
      </c>
      <c r="AC27" s="237">
        <v>117</v>
      </c>
      <c r="AD27" s="237">
        <v>23959</v>
      </c>
      <c r="AE27" s="237">
        <v>23147</v>
      </c>
      <c r="AF27" s="237">
        <v>630</v>
      </c>
      <c r="AG27" s="237" t="s">
        <v>96</v>
      </c>
      <c r="AH27" s="237">
        <v>181</v>
      </c>
      <c r="AI27" s="237" t="s">
        <v>96</v>
      </c>
      <c r="AJ27" s="237" t="s">
        <v>96</v>
      </c>
      <c r="AK27" s="237" t="s">
        <v>96</v>
      </c>
      <c r="AL27" s="237">
        <v>125</v>
      </c>
      <c r="AM27" s="237">
        <v>56</v>
      </c>
      <c r="AN27" s="237">
        <v>23755</v>
      </c>
      <c r="AO27" s="237">
        <v>9380</v>
      </c>
      <c r="AP27" s="237">
        <v>10402</v>
      </c>
      <c r="AQ27" s="93">
        <v>2010</v>
      </c>
      <c r="AR27" s="85">
        <v>1168</v>
      </c>
      <c r="AS27" s="86" t="s">
        <v>22</v>
      </c>
    </row>
    <row r="28" spans="2:45" ht="13.5">
      <c r="B28" s="89">
        <v>1169</v>
      </c>
      <c r="C28" s="90" t="s">
        <v>6</v>
      </c>
      <c r="D28" s="261">
        <v>2010</v>
      </c>
      <c r="E28" s="262">
        <v>57</v>
      </c>
      <c r="F28" s="262">
        <v>3863</v>
      </c>
      <c r="G28" s="262">
        <v>643</v>
      </c>
      <c r="H28" s="262">
        <v>3220</v>
      </c>
      <c r="I28" s="262" t="s">
        <v>96</v>
      </c>
      <c r="J28" s="262" t="s">
        <v>96</v>
      </c>
      <c r="K28" s="262">
        <v>590</v>
      </c>
      <c r="L28" s="262">
        <v>2585</v>
      </c>
      <c r="M28" s="262">
        <v>42</v>
      </c>
      <c r="N28" s="262">
        <v>624</v>
      </c>
      <c r="O28" s="262">
        <v>11</v>
      </c>
      <c r="P28" s="262">
        <v>11</v>
      </c>
      <c r="Q28" s="262" t="s">
        <v>96</v>
      </c>
      <c r="R28" s="262">
        <v>9</v>
      </c>
      <c r="S28" s="262">
        <v>3798</v>
      </c>
      <c r="T28" s="262">
        <v>9256</v>
      </c>
      <c r="U28" s="262">
        <v>9061</v>
      </c>
      <c r="V28" s="262">
        <v>195</v>
      </c>
      <c r="W28" s="263">
        <v>18087</v>
      </c>
      <c r="X28" s="237">
        <v>10324</v>
      </c>
      <c r="Y28" s="237">
        <v>76</v>
      </c>
      <c r="Z28" s="237">
        <v>273</v>
      </c>
      <c r="AA28" s="237">
        <v>7066</v>
      </c>
      <c r="AB28" s="237">
        <v>62</v>
      </c>
      <c r="AC28" s="237">
        <v>286</v>
      </c>
      <c r="AD28" s="237">
        <v>35726</v>
      </c>
      <c r="AE28" s="237">
        <v>28716</v>
      </c>
      <c r="AF28" s="237">
        <v>6678</v>
      </c>
      <c r="AG28" s="237" t="s">
        <v>96</v>
      </c>
      <c r="AH28" s="237">
        <v>333</v>
      </c>
      <c r="AI28" s="237" t="s">
        <v>96</v>
      </c>
      <c r="AJ28" s="237" t="s">
        <v>96</v>
      </c>
      <c r="AK28" s="237" t="s">
        <v>96</v>
      </c>
      <c r="AL28" s="237">
        <v>325</v>
      </c>
      <c r="AM28" s="237">
        <v>8</v>
      </c>
      <c r="AN28" s="237">
        <v>35105</v>
      </c>
      <c r="AO28" s="237">
        <v>16089</v>
      </c>
      <c r="AP28" s="237">
        <v>16809</v>
      </c>
      <c r="AQ28" s="93">
        <v>2010</v>
      </c>
      <c r="AR28" s="85">
        <v>1169</v>
      </c>
      <c r="AS28" s="86" t="s">
        <v>6</v>
      </c>
    </row>
    <row r="29" spans="2:45" ht="13.5">
      <c r="B29" s="89">
        <v>1170</v>
      </c>
      <c r="C29" s="90" t="s">
        <v>23</v>
      </c>
      <c r="D29" s="261">
        <v>2010</v>
      </c>
      <c r="E29" s="262">
        <v>119</v>
      </c>
      <c r="F29" s="262">
        <v>8397</v>
      </c>
      <c r="G29" s="262">
        <v>1157</v>
      </c>
      <c r="H29" s="262">
        <v>7240</v>
      </c>
      <c r="I29" s="262" t="s">
        <v>96</v>
      </c>
      <c r="J29" s="262" t="s">
        <v>96</v>
      </c>
      <c r="K29" s="262">
        <v>1048</v>
      </c>
      <c r="L29" s="262">
        <v>5279</v>
      </c>
      <c r="M29" s="262">
        <v>89</v>
      </c>
      <c r="N29" s="262">
        <v>1816</v>
      </c>
      <c r="O29" s="262">
        <v>20</v>
      </c>
      <c r="P29" s="262">
        <v>145</v>
      </c>
      <c r="Q29" s="262">
        <v>6</v>
      </c>
      <c r="R29" s="262">
        <v>35</v>
      </c>
      <c r="S29" s="262">
        <v>8475</v>
      </c>
      <c r="T29" s="262">
        <v>18323</v>
      </c>
      <c r="U29" s="262">
        <v>17715</v>
      </c>
      <c r="V29" s="262">
        <v>608</v>
      </c>
      <c r="W29" s="263">
        <v>53101</v>
      </c>
      <c r="X29" s="237">
        <v>39998</v>
      </c>
      <c r="Y29" s="237">
        <v>490</v>
      </c>
      <c r="Z29" s="237">
        <v>792</v>
      </c>
      <c r="AA29" s="237">
        <v>10265</v>
      </c>
      <c r="AB29" s="237">
        <v>462</v>
      </c>
      <c r="AC29" s="237">
        <v>1094</v>
      </c>
      <c r="AD29" s="237">
        <v>87691</v>
      </c>
      <c r="AE29" s="237">
        <v>75473</v>
      </c>
      <c r="AF29" s="237">
        <v>10704</v>
      </c>
      <c r="AG29" s="237">
        <v>4</v>
      </c>
      <c r="AH29" s="237">
        <v>1511</v>
      </c>
      <c r="AI29" s="237">
        <v>36</v>
      </c>
      <c r="AJ29" s="237" t="s">
        <v>96</v>
      </c>
      <c r="AK29" s="237" t="s">
        <v>96</v>
      </c>
      <c r="AL29" s="237">
        <v>1440</v>
      </c>
      <c r="AM29" s="237">
        <v>36</v>
      </c>
      <c r="AN29" s="237">
        <v>87744</v>
      </c>
      <c r="AO29" s="237">
        <v>32878</v>
      </c>
      <c r="AP29" s="237">
        <v>33018</v>
      </c>
      <c r="AQ29" s="93">
        <v>2010</v>
      </c>
      <c r="AR29" s="85">
        <v>1170</v>
      </c>
      <c r="AS29" s="86" t="s">
        <v>23</v>
      </c>
    </row>
    <row r="30" spans="2:45" ht="13.5">
      <c r="B30" s="89">
        <v>1171</v>
      </c>
      <c r="C30" s="90" t="s">
        <v>24</v>
      </c>
      <c r="D30" s="261">
        <v>2010</v>
      </c>
      <c r="E30" s="262">
        <v>16</v>
      </c>
      <c r="F30" s="262">
        <v>1019</v>
      </c>
      <c r="G30" s="262">
        <v>120</v>
      </c>
      <c r="H30" s="262">
        <v>899</v>
      </c>
      <c r="I30" s="262" t="s">
        <v>96</v>
      </c>
      <c r="J30" s="262" t="s">
        <v>96</v>
      </c>
      <c r="K30" s="262">
        <v>112</v>
      </c>
      <c r="L30" s="262">
        <v>513</v>
      </c>
      <c r="M30" s="262">
        <v>5</v>
      </c>
      <c r="N30" s="262">
        <v>378</v>
      </c>
      <c r="O30" s="262">
        <v>3</v>
      </c>
      <c r="P30" s="262">
        <v>8</v>
      </c>
      <c r="Q30" s="262" t="s">
        <v>96</v>
      </c>
      <c r="R30" s="262">
        <v>6</v>
      </c>
      <c r="S30" s="262">
        <v>998</v>
      </c>
      <c r="T30" s="262">
        <v>1846</v>
      </c>
      <c r="U30" s="262">
        <v>1797</v>
      </c>
      <c r="V30" s="262">
        <v>49</v>
      </c>
      <c r="W30" s="263">
        <v>3642</v>
      </c>
      <c r="X30" s="237">
        <v>2697</v>
      </c>
      <c r="Y30" s="237">
        <v>67</v>
      </c>
      <c r="Z30" s="237">
        <v>101</v>
      </c>
      <c r="AA30" s="237">
        <v>362</v>
      </c>
      <c r="AB30" s="237">
        <v>415</v>
      </c>
      <c r="AC30" s="237" t="s">
        <v>96</v>
      </c>
      <c r="AD30" s="237">
        <v>6698</v>
      </c>
      <c r="AE30" s="237">
        <v>5196</v>
      </c>
      <c r="AF30" s="237">
        <v>1503</v>
      </c>
      <c r="AG30" s="237" t="s">
        <v>96</v>
      </c>
      <c r="AH30" s="237" t="s">
        <v>96</v>
      </c>
      <c r="AI30" s="237" t="s">
        <v>96</v>
      </c>
      <c r="AJ30" s="237" t="s">
        <v>96</v>
      </c>
      <c r="AK30" s="237" t="s">
        <v>96</v>
      </c>
      <c r="AL30" s="237" t="s">
        <v>96</v>
      </c>
      <c r="AM30" s="237" t="s">
        <v>96</v>
      </c>
      <c r="AN30" s="237">
        <v>6540</v>
      </c>
      <c r="AO30" s="237">
        <v>2617</v>
      </c>
      <c r="AP30" s="237">
        <v>2916</v>
      </c>
      <c r="AQ30" s="93">
        <v>2010</v>
      </c>
      <c r="AR30" s="85">
        <v>1171</v>
      </c>
      <c r="AS30" s="86" t="s">
        <v>24</v>
      </c>
    </row>
    <row r="31" spans="2:45" ht="13.5">
      <c r="B31" s="89">
        <v>1172</v>
      </c>
      <c r="C31" s="90" t="s">
        <v>25</v>
      </c>
      <c r="D31" s="261">
        <v>2010</v>
      </c>
      <c r="E31" s="262">
        <v>50</v>
      </c>
      <c r="F31" s="262">
        <v>3410</v>
      </c>
      <c r="G31" s="262">
        <v>615</v>
      </c>
      <c r="H31" s="262">
        <v>2795</v>
      </c>
      <c r="I31" s="262" t="s">
        <v>96</v>
      </c>
      <c r="J31" s="262" t="s">
        <v>96</v>
      </c>
      <c r="K31" s="262">
        <v>550</v>
      </c>
      <c r="L31" s="262">
        <v>2073</v>
      </c>
      <c r="M31" s="262">
        <v>58</v>
      </c>
      <c r="N31" s="262">
        <v>678</v>
      </c>
      <c r="O31" s="262">
        <v>7</v>
      </c>
      <c r="P31" s="262">
        <v>44</v>
      </c>
      <c r="Q31" s="262">
        <v>4</v>
      </c>
      <c r="R31" s="262">
        <v>19</v>
      </c>
      <c r="S31" s="262">
        <v>3455</v>
      </c>
      <c r="T31" s="262">
        <v>8181</v>
      </c>
      <c r="U31" s="262">
        <v>7837</v>
      </c>
      <c r="V31" s="262">
        <v>344</v>
      </c>
      <c r="W31" s="263">
        <v>31098</v>
      </c>
      <c r="X31" s="237">
        <v>23689</v>
      </c>
      <c r="Y31" s="237">
        <v>338</v>
      </c>
      <c r="Z31" s="237">
        <v>401</v>
      </c>
      <c r="AA31" s="237">
        <v>6381</v>
      </c>
      <c r="AB31" s="237">
        <v>43</v>
      </c>
      <c r="AC31" s="237">
        <v>246</v>
      </c>
      <c r="AD31" s="237">
        <v>47622</v>
      </c>
      <c r="AE31" s="237">
        <v>43217</v>
      </c>
      <c r="AF31" s="237">
        <v>4112</v>
      </c>
      <c r="AG31" s="237">
        <v>4</v>
      </c>
      <c r="AH31" s="237">
        <v>289</v>
      </c>
      <c r="AI31" s="237">
        <v>36</v>
      </c>
      <c r="AJ31" s="237" t="s">
        <v>96</v>
      </c>
      <c r="AK31" s="237" t="s">
        <v>96</v>
      </c>
      <c r="AL31" s="237">
        <v>246</v>
      </c>
      <c r="AM31" s="237">
        <v>6</v>
      </c>
      <c r="AN31" s="237">
        <v>49217</v>
      </c>
      <c r="AO31" s="237">
        <v>16615</v>
      </c>
      <c r="AP31" s="237">
        <v>15765</v>
      </c>
      <c r="AQ31" s="93">
        <v>2010</v>
      </c>
      <c r="AR31" s="85">
        <v>1172</v>
      </c>
      <c r="AS31" s="86" t="s">
        <v>25</v>
      </c>
    </row>
    <row r="32" spans="2:45" ht="13.5">
      <c r="B32" s="89">
        <v>1173</v>
      </c>
      <c r="C32" s="90" t="s">
        <v>7</v>
      </c>
      <c r="D32" s="261">
        <v>2010</v>
      </c>
      <c r="E32" s="262">
        <v>10</v>
      </c>
      <c r="F32" s="262">
        <v>743</v>
      </c>
      <c r="G32" s="262">
        <v>59</v>
      </c>
      <c r="H32" s="262">
        <v>684</v>
      </c>
      <c r="I32" s="262" t="s">
        <v>96</v>
      </c>
      <c r="J32" s="262" t="s">
        <v>96</v>
      </c>
      <c r="K32" s="262">
        <v>46</v>
      </c>
      <c r="L32" s="262">
        <v>331</v>
      </c>
      <c r="M32" s="262">
        <v>12</v>
      </c>
      <c r="N32" s="262">
        <v>333</v>
      </c>
      <c r="O32" s="262">
        <v>1</v>
      </c>
      <c r="P32" s="262">
        <v>20</v>
      </c>
      <c r="Q32" s="262" t="s">
        <v>96</v>
      </c>
      <c r="R32" s="262" t="s">
        <v>96</v>
      </c>
      <c r="S32" s="262">
        <v>754</v>
      </c>
      <c r="T32" s="262">
        <v>1372</v>
      </c>
      <c r="U32" s="262">
        <v>1333</v>
      </c>
      <c r="V32" s="262">
        <v>39</v>
      </c>
      <c r="W32" s="263">
        <v>2431</v>
      </c>
      <c r="X32" s="237">
        <v>1842</v>
      </c>
      <c r="Y32" s="237">
        <v>11</v>
      </c>
      <c r="Z32" s="237">
        <v>59</v>
      </c>
      <c r="AA32" s="237">
        <v>519</v>
      </c>
      <c r="AB32" s="237">
        <v>1</v>
      </c>
      <c r="AC32" s="237" t="s">
        <v>96</v>
      </c>
      <c r="AD32" s="237">
        <v>4888</v>
      </c>
      <c r="AE32" s="237">
        <v>2872</v>
      </c>
      <c r="AF32" s="237">
        <v>1987</v>
      </c>
      <c r="AG32" s="237" t="s">
        <v>96</v>
      </c>
      <c r="AH32" s="237">
        <v>29</v>
      </c>
      <c r="AI32" s="237" t="s">
        <v>96</v>
      </c>
      <c r="AJ32" s="237" t="s">
        <v>96</v>
      </c>
      <c r="AK32" s="237" t="s">
        <v>96</v>
      </c>
      <c r="AL32" s="237" t="s">
        <v>96</v>
      </c>
      <c r="AM32" s="237">
        <v>29</v>
      </c>
      <c r="AN32" s="237">
        <v>4865</v>
      </c>
      <c r="AO32" s="237">
        <v>2292</v>
      </c>
      <c r="AP32" s="237">
        <v>2343</v>
      </c>
      <c r="AQ32" s="93">
        <v>2010</v>
      </c>
      <c r="AR32" s="85">
        <v>1173</v>
      </c>
      <c r="AS32" s="86" t="s">
        <v>7</v>
      </c>
    </row>
    <row r="33" spans="2:45" ht="13.5">
      <c r="B33" s="89">
        <v>1174</v>
      </c>
      <c r="C33" s="90" t="s">
        <v>26</v>
      </c>
      <c r="D33" s="261">
        <v>2010</v>
      </c>
      <c r="E33" s="262">
        <v>43</v>
      </c>
      <c r="F33" s="262">
        <v>3225</v>
      </c>
      <c r="G33" s="262">
        <v>363</v>
      </c>
      <c r="H33" s="262">
        <v>2862</v>
      </c>
      <c r="I33" s="262" t="s">
        <v>96</v>
      </c>
      <c r="J33" s="262" t="s">
        <v>96</v>
      </c>
      <c r="K33" s="262">
        <v>340</v>
      </c>
      <c r="L33" s="262">
        <v>2362</v>
      </c>
      <c r="M33" s="262">
        <v>14</v>
      </c>
      <c r="N33" s="262">
        <v>427</v>
      </c>
      <c r="O33" s="262">
        <v>9</v>
      </c>
      <c r="P33" s="262">
        <v>73</v>
      </c>
      <c r="Q33" s="262">
        <v>2</v>
      </c>
      <c r="R33" s="262">
        <v>10</v>
      </c>
      <c r="S33" s="262">
        <v>3269</v>
      </c>
      <c r="T33" s="262">
        <v>6924</v>
      </c>
      <c r="U33" s="262">
        <v>6748</v>
      </c>
      <c r="V33" s="262">
        <v>176</v>
      </c>
      <c r="W33" s="263">
        <v>15928</v>
      </c>
      <c r="X33" s="237">
        <v>11770</v>
      </c>
      <c r="Y33" s="237">
        <v>74</v>
      </c>
      <c r="Z33" s="237">
        <v>230</v>
      </c>
      <c r="AA33" s="237">
        <v>3003</v>
      </c>
      <c r="AB33" s="237">
        <v>3</v>
      </c>
      <c r="AC33" s="237">
        <v>847</v>
      </c>
      <c r="AD33" s="237">
        <v>28483</v>
      </c>
      <c r="AE33" s="237">
        <v>24188</v>
      </c>
      <c r="AF33" s="237">
        <v>3102</v>
      </c>
      <c r="AG33" s="237" t="s">
        <v>96</v>
      </c>
      <c r="AH33" s="237">
        <v>1193</v>
      </c>
      <c r="AI33" s="237" t="s">
        <v>96</v>
      </c>
      <c r="AJ33" s="237" t="s">
        <v>96</v>
      </c>
      <c r="AK33" s="237" t="s">
        <v>96</v>
      </c>
      <c r="AL33" s="237">
        <v>1193</v>
      </c>
      <c r="AM33" s="237" t="s">
        <v>96</v>
      </c>
      <c r="AN33" s="237">
        <v>27122</v>
      </c>
      <c r="AO33" s="237">
        <v>11354</v>
      </c>
      <c r="AP33" s="237">
        <v>11995</v>
      </c>
      <c r="AQ33" s="93">
        <v>2010</v>
      </c>
      <c r="AR33" s="85">
        <v>1174</v>
      </c>
      <c r="AS33" s="86" t="s">
        <v>26</v>
      </c>
    </row>
    <row r="34" spans="2:45" ht="13.5">
      <c r="B34" s="89">
        <v>1180</v>
      </c>
      <c r="C34" s="90" t="s">
        <v>8</v>
      </c>
      <c r="D34" s="261">
        <v>2010</v>
      </c>
      <c r="E34" s="262">
        <v>126</v>
      </c>
      <c r="F34" s="262">
        <v>9828</v>
      </c>
      <c r="G34" s="262">
        <v>2679</v>
      </c>
      <c r="H34" s="262">
        <v>7149</v>
      </c>
      <c r="I34" s="262" t="s">
        <v>96</v>
      </c>
      <c r="J34" s="262" t="s">
        <v>96</v>
      </c>
      <c r="K34" s="262">
        <v>2271</v>
      </c>
      <c r="L34" s="262">
        <v>3103</v>
      </c>
      <c r="M34" s="262">
        <v>362</v>
      </c>
      <c r="N34" s="262">
        <v>3937</v>
      </c>
      <c r="O34" s="262">
        <v>46</v>
      </c>
      <c r="P34" s="262">
        <v>109</v>
      </c>
      <c r="Q34" s="262">
        <v>6</v>
      </c>
      <c r="R34" s="262">
        <v>7</v>
      </c>
      <c r="S34" s="262">
        <v>9730</v>
      </c>
      <c r="T34" s="262">
        <v>23148</v>
      </c>
      <c r="U34" s="262">
        <v>22527</v>
      </c>
      <c r="V34" s="262">
        <v>621</v>
      </c>
      <c r="W34" s="263">
        <v>55042</v>
      </c>
      <c r="X34" s="237">
        <v>37148</v>
      </c>
      <c r="Y34" s="237">
        <v>1055</v>
      </c>
      <c r="Z34" s="237">
        <v>2027</v>
      </c>
      <c r="AA34" s="237">
        <v>8284</v>
      </c>
      <c r="AB34" s="237">
        <v>678</v>
      </c>
      <c r="AC34" s="237">
        <v>5850</v>
      </c>
      <c r="AD34" s="237">
        <v>129159</v>
      </c>
      <c r="AE34" s="237">
        <v>116088</v>
      </c>
      <c r="AF34" s="237">
        <v>5621</v>
      </c>
      <c r="AG34" s="237" t="s">
        <v>96</v>
      </c>
      <c r="AH34" s="237">
        <v>7449</v>
      </c>
      <c r="AI34" s="237" t="s">
        <v>96</v>
      </c>
      <c r="AJ34" s="237" t="s">
        <v>96</v>
      </c>
      <c r="AK34" s="237" t="s">
        <v>96</v>
      </c>
      <c r="AL34" s="237">
        <v>7120</v>
      </c>
      <c r="AM34" s="237">
        <v>329</v>
      </c>
      <c r="AN34" s="237">
        <v>122606</v>
      </c>
      <c r="AO34" s="237">
        <v>68708</v>
      </c>
      <c r="AP34" s="237">
        <v>70758</v>
      </c>
      <c r="AQ34" s="93">
        <v>2010</v>
      </c>
      <c r="AR34" s="85">
        <v>1180</v>
      </c>
      <c r="AS34" s="86" t="s">
        <v>8</v>
      </c>
    </row>
    <row r="35" spans="2:45" ht="13.5">
      <c r="B35" s="89">
        <v>1181</v>
      </c>
      <c r="C35" s="90" t="s">
        <v>9</v>
      </c>
      <c r="D35" s="261">
        <v>2010</v>
      </c>
      <c r="E35" s="262">
        <v>19</v>
      </c>
      <c r="F35" s="262">
        <v>916</v>
      </c>
      <c r="G35" s="262">
        <v>197</v>
      </c>
      <c r="H35" s="262">
        <v>719</v>
      </c>
      <c r="I35" s="262" t="s">
        <v>96</v>
      </c>
      <c r="J35" s="262" t="s">
        <v>96</v>
      </c>
      <c r="K35" s="262">
        <v>188</v>
      </c>
      <c r="L35" s="262">
        <v>478</v>
      </c>
      <c r="M35" s="262">
        <v>8</v>
      </c>
      <c r="N35" s="262">
        <v>224</v>
      </c>
      <c r="O35" s="262">
        <v>1</v>
      </c>
      <c r="P35" s="262">
        <v>17</v>
      </c>
      <c r="Q35" s="262" t="s">
        <v>96</v>
      </c>
      <c r="R35" s="262">
        <v>1</v>
      </c>
      <c r="S35" s="262">
        <v>883</v>
      </c>
      <c r="T35" s="262">
        <v>2245</v>
      </c>
      <c r="U35" s="262">
        <v>2218</v>
      </c>
      <c r="V35" s="262">
        <v>27</v>
      </c>
      <c r="W35" s="263">
        <v>3655</v>
      </c>
      <c r="X35" s="237">
        <v>1472</v>
      </c>
      <c r="Y35" s="237">
        <v>30</v>
      </c>
      <c r="Z35" s="237">
        <v>56</v>
      </c>
      <c r="AA35" s="237">
        <v>1129</v>
      </c>
      <c r="AB35" s="237">
        <v>6</v>
      </c>
      <c r="AC35" s="237">
        <v>962</v>
      </c>
      <c r="AD35" s="237">
        <v>8550</v>
      </c>
      <c r="AE35" s="237">
        <v>4792</v>
      </c>
      <c r="AF35" s="237">
        <v>2545</v>
      </c>
      <c r="AG35" s="237" t="s">
        <v>96</v>
      </c>
      <c r="AH35" s="237">
        <v>1213</v>
      </c>
      <c r="AI35" s="237" t="s">
        <v>96</v>
      </c>
      <c r="AJ35" s="237" t="s">
        <v>96</v>
      </c>
      <c r="AK35" s="237" t="s">
        <v>96</v>
      </c>
      <c r="AL35" s="237">
        <v>1133</v>
      </c>
      <c r="AM35" s="237">
        <v>80</v>
      </c>
      <c r="AN35" s="237">
        <v>7310</v>
      </c>
      <c r="AO35" s="237">
        <v>4553</v>
      </c>
      <c r="AP35" s="237">
        <v>4674</v>
      </c>
      <c r="AQ35" s="93">
        <v>2010</v>
      </c>
      <c r="AR35" s="85">
        <v>1181</v>
      </c>
      <c r="AS35" s="86" t="s">
        <v>9</v>
      </c>
    </row>
    <row r="36" spans="2:45" ht="13.5">
      <c r="B36" s="89">
        <v>1182</v>
      </c>
      <c r="C36" s="90" t="s">
        <v>27</v>
      </c>
      <c r="D36" s="261">
        <v>2010</v>
      </c>
      <c r="E36" s="262">
        <v>7</v>
      </c>
      <c r="F36" s="262">
        <v>287</v>
      </c>
      <c r="G36" s="262">
        <v>45</v>
      </c>
      <c r="H36" s="262">
        <v>242</v>
      </c>
      <c r="I36" s="262" t="s">
        <v>96</v>
      </c>
      <c r="J36" s="262" t="s">
        <v>96</v>
      </c>
      <c r="K36" s="262">
        <v>31</v>
      </c>
      <c r="L36" s="262">
        <v>59</v>
      </c>
      <c r="M36" s="262">
        <v>11</v>
      </c>
      <c r="N36" s="262">
        <v>151</v>
      </c>
      <c r="O36" s="262">
        <v>3</v>
      </c>
      <c r="P36" s="262">
        <v>32</v>
      </c>
      <c r="Q36" s="262">
        <v>3</v>
      </c>
      <c r="R36" s="262">
        <v>2</v>
      </c>
      <c r="S36" s="262">
        <v>283</v>
      </c>
      <c r="T36" s="262">
        <v>502</v>
      </c>
      <c r="U36" s="262">
        <v>450</v>
      </c>
      <c r="V36" s="262">
        <v>52</v>
      </c>
      <c r="W36" s="263">
        <v>806</v>
      </c>
      <c r="X36" s="237">
        <v>560</v>
      </c>
      <c r="Y36" s="237">
        <v>8</v>
      </c>
      <c r="Z36" s="237">
        <v>14</v>
      </c>
      <c r="AA36" s="237">
        <v>223</v>
      </c>
      <c r="AB36" s="237">
        <v>2</v>
      </c>
      <c r="AC36" s="237" t="s">
        <v>96</v>
      </c>
      <c r="AD36" s="237">
        <v>1881</v>
      </c>
      <c r="AE36" s="237">
        <v>1114</v>
      </c>
      <c r="AF36" s="237">
        <v>766</v>
      </c>
      <c r="AG36" s="237" t="s">
        <v>96</v>
      </c>
      <c r="AH36" s="237" t="s">
        <v>96</v>
      </c>
      <c r="AI36" s="237" t="s">
        <v>96</v>
      </c>
      <c r="AJ36" s="237" t="s">
        <v>96</v>
      </c>
      <c r="AK36" s="237" t="s">
        <v>96</v>
      </c>
      <c r="AL36" s="237" t="s">
        <v>96</v>
      </c>
      <c r="AM36" s="237" t="s">
        <v>96</v>
      </c>
      <c r="AN36" s="237">
        <v>1814</v>
      </c>
      <c r="AO36" s="237">
        <v>920</v>
      </c>
      <c r="AP36" s="237">
        <v>1023</v>
      </c>
      <c r="AQ36" s="93">
        <v>2010</v>
      </c>
      <c r="AR36" s="85">
        <v>1182</v>
      </c>
      <c r="AS36" s="86" t="s">
        <v>27</v>
      </c>
    </row>
    <row r="37" spans="2:45" ht="13.5">
      <c r="B37" s="89">
        <v>1183</v>
      </c>
      <c r="C37" s="90" t="s">
        <v>10</v>
      </c>
      <c r="D37" s="261">
        <v>2010</v>
      </c>
      <c r="E37" s="262">
        <v>3</v>
      </c>
      <c r="F37" s="262">
        <v>162</v>
      </c>
      <c r="G37" s="262">
        <v>78</v>
      </c>
      <c r="H37" s="262">
        <v>84</v>
      </c>
      <c r="I37" s="262" t="s">
        <v>96</v>
      </c>
      <c r="J37" s="262" t="s">
        <v>96</v>
      </c>
      <c r="K37" s="262">
        <v>72</v>
      </c>
      <c r="L37" s="262">
        <v>42</v>
      </c>
      <c r="M37" s="262">
        <v>5</v>
      </c>
      <c r="N37" s="262">
        <v>41</v>
      </c>
      <c r="O37" s="262">
        <v>1</v>
      </c>
      <c r="P37" s="262">
        <v>1</v>
      </c>
      <c r="Q37" s="262" t="s">
        <v>96</v>
      </c>
      <c r="R37" s="262" t="s">
        <v>96</v>
      </c>
      <c r="S37" s="262">
        <v>158</v>
      </c>
      <c r="T37" s="262">
        <v>451</v>
      </c>
      <c r="U37" s="262">
        <v>433</v>
      </c>
      <c r="V37" s="262">
        <v>18</v>
      </c>
      <c r="W37" s="263">
        <v>1213</v>
      </c>
      <c r="X37" s="237">
        <v>711</v>
      </c>
      <c r="Y37" s="237">
        <v>78</v>
      </c>
      <c r="Z37" s="237">
        <v>44</v>
      </c>
      <c r="AA37" s="237">
        <v>366</v>
      </c>
      <c r="AB37" s="237">
        <v>13</v>
      </c>
      <c r="AC37" s="237" t="s">
        <v>96</v>
      </c>
      <c r="AD37" s="237">
        <v>2057</v>
      </c>
      <c r="AE37" s="237">
        <v>1411</v>
      </c>
      <c r="AF37" s="237">
        <v>647</v>
      </c>
      <c r="AG37" s="237" t="s">
        <v>96</v>
      </c>
      <c r="AH37" s="237" t="s">
        <v>96</v>
      </c>
      <c r="AI37" s="237" t="s">
        <v>96</v>
      </c>
      <c r="AJ37" s="237" t="s">
        <v>96</v>
      </c>
      <c r="AK37" s="237" t="s">
        <v>96</v>
      </c>
      <c r="AL37" s="237" t="s">
        <v>96</v>
      </c>
      <c r="AM37" s="237" t="s">
        <v>96</v>
      </c>
      <c r="AN37" s="237">
        <v>1956</v>
      </c>
      <c r="AO37" s="237">
        <v>625</v>
      </c>
      <c r="AP37" s="237">
        <v>804</v>
      </c>
      <c r="AQ37" s="93">
        <v>2010</v>
      </c>
      <c r="AR37" s="85">
        <v>1183</v>
      </c>
      <c r="AS37" s="86" t="s">
        <v>10</v>
      </c>
    </row>
    <row r="38" spans="2:45" ht="13.5">
      <c r="B38" s="89">
        <v>1184</v>
      </c>
      <c r="C38" s="90" t="s">
        <v>28</v>
      </c>
      <c r="D38" s="261">
        <v>2010</v>
      </c>
      <c r="E38" s="262">
        <v>62</v>
      </c>
      <c r="F38" s="262">
        <v>6473</v>
      </c>
      <c r="G38" s="262">
        <v>1687</v>
      </c>
      <c r="H38" s="262">
        <v>4786</v>
      </c>
      <c r="I38" s="262" t="s">
        <v>96</v>
      </c>
      <c r="J38" s="262" t="s">
        <v>96</v>
      </c>
      <c r="K38" s="262">
        <v>1371</v>
      </c>
      <c r="L38" s="262">
        <v>1824</v>
      </c>
      <c r="M38" s="262">
        <v>288</v>
      </c>
      <c r="N38" s="262">
        <v>2923</v>
      </c>
      <c r="O38" s="262">
        <v>28</v>
      </c>
      <c r="P38" s="262">
        <v>39</v>
      </c>
      <c r="Q38" s="262">
        <v>3</v>
      </c>
      <c r="R38" s="262" t="s">
        <v>96</v>
      </c>
      <c r="S38" s="262">
        <v>6447</v>
      </c>
      <c r="T38" s="262">
        <v>14563</v>
      </c>
      <c r="U38" s="262">
        <v>14210</v>
      </c>
      <c r="V38" s="262">
        <v>352</v>
      </c>
      <c r="W38" s="263">
        <v>35091</v>
      </c>
      <c r="X38" s="237">
        <v>24098</v>
      </c>
      <c r="Y38" s="237">
        <v>793</v>
      </c>
      <c r="Z38" s="237">
        <v>1710</v>
      </c>
      <c r="AA38" s="237">
        <v>4843</v>
      </c>
      <c r="AB38" s="237">
        <v>561</v>
      </c>
      <c r="AC38" s="237">
        <v>3086</v>
      </c>
      <c r="AD38" s="237">
        <v>63873</v>
      </c>
      <c r="AE38" s="237">
        <v>60078</v>
      </c>
      <c r="AF38" s="237">
        <v>562</v>
      </c>
      <c r="AG38" s="237" t="s">
        <v>96</v>
      </c>
      <c r="AH38" s="237">
        <v>3233</v>
      </c>
      <c r="AI38" s="237" t="s">
        <v>96</v>
      </c>
      <c r="AJ38" s="237" t="s">
        <v>96</v>
      </c>
      <c r="AK38" s="237" t="s">
        <v>96</v>
      </c>
      <c r="AL38" s="237">
        <v>3206</v>
      </c>
      <c r="AM38" s="237">
        <v>27</v>
      </c>
      <c r="AN38" s="237">
        <v>60571</v>
      </c>
      <c r="AO38" s="237">
        <v>25217</v>
      </c>
      <c r="AP38" s="237">
        <v>27521</v>
      </c>
      <c r="AQ38" s="93">
        <v>2010</v>
      </c>
      <c r="AR38" s="85">
        <v>1184</v>
      </c>
      <c r="AS38" s="86" t="s">
        <v>28</v>
      </c>
    </row>
    <row r="39" spans="2:45" ht="13.5">
      <c r="B39" s="89">
        <v>1185</v>
      </c>
      <c r="C39" s="90" t="s">
        <v>29</v>
      </c>
      <c r="D39" s="261">
        <v>2010</v>
      </c>
      <c r="E39" s="262">
        <v>11</v>
      </c>
      <c r="F39" s="262">
        <v>763</v>
      </c>
      <c r="G39" s="262">
        <v>357</v>
      </c>
      <c r="H39" s="262">
        <v>406</v>
      </c>
      <c r="I39" s="262" t="s">
        <v>96</v>
      </c>
      <c r="J39" s="262" t="s">
        <v>96</v>
      </c>
      <c r="K39" s="262">
        <v>331</v>
      </c>
      <c r="L39" s="262">
        <v>228</v>
      </c>
      <c r="M39" s="262">
        <v>19</v>
      </c>
      <c r="N39" s="262">
        <v>170</v>
      </c>
      <c r="O39" s="262">
        <v>7</v>
      </c>
      <c r="P39" s="262">
        <v>8</v>
      </c>
      <c r="Q39" s="262" t="s">
        <v>96</v>
      </c>
      <c r="R39" s="262">
        <v>2</v>
      </c>
      <c r="S39" s="262">
        <v>750</v>
      </c>
      <c r="T39" s="262">
        <v>2314</v>
      </c>
      <c r="U39" s="262">
        <v>2220</v>
      </c>
      <c r="V39" s="262">
        <v>95</v>
      </c>
      <c r="W39" s="263">
        <v>6180</v>
      </c>
      <c r="X39" s="237">
        <v>4498</v>
      </c>
      <c r="Y39" s="237">
        <v>91</v>
      </c>
      <c r="Z39" s="237">
        <v>107</v>
      </c>
      <c r="AA39" s="237">
        <v>635</v>
      </c>
      <c r="AB39" s="237">
        <v>1</v>
      </c>
      <c r="AC39" s="237">
        <v>848</v>
      </c>
      <c r="AD39" s="237">
        <v>15657</v>
      </c>
      <c r="AE39" s="237">
        <v>14105</v>
      </c>
      <c r="AF39" s="237" t="s">
        <v>96</v>
      </c>
      <c r="AG39" s="237" t="s">
        <v>96</v>
      </c>
      <c r="AH39" s="237">
        <v>1552</v>
      </c>
      <c r="AI39" s="237" t="s">
        <v>96</v>
      </c>
      <c r="AJ39" s="237" t="s">
        <v>96</v>
      </c>
      <c r="AK39" s="237" t="s">
        <v>96</v>
      </c>
      <c r="AL39" s="237">
        <v>1339</v>
      </c>
      <c r="AM39" s="237">
        <v>213</v>
      </c>
      <c r="AN39" s="237">
        <v>13705</v>
      </c>
      <c r="AO39" s="237">
        <v>8351</v>
      </c>
      <c r="AP39" s="237">
        <v>9030</v>
      </c>
      <c r="AQ39" s="93">
        <v>2010</v>
      </c>
      <c r="AR39" s="85">
        <v>1185</v>
      </c>
      <c r="AS39" s="86" t="s">
        <v>29</v>
      </c>
    </row>
    <row r="40" spans="2:45" ht="13.5">
      <c r="B40" s="89">
        <v>1186</v>
      </c>
      <c r="C40" s="90" t="s">
        <v>30</v>
      </c>
      <c r="D40" s="261">
        <v>2010</v>
      </c>
      <c r="E40" s="262">
        <v>8</v>
      </c>
      <c r="F40" s="262">
        <v>401</v>
      </c>
      <c r="G40" s="262">
        <v>116</v>
      </c>
      <c r="H40" s="262">
        <v>285</v>
      </c>
      <c r="I40" s="262" t="s">
        <v>96</v>
      </c>
      <c r="J40" s="262" t="s">
        <v>96</v>
      </c>
      <c r="K40" s="262">
        <v>104</v>
      </c>
      <c r="L40" s="262">
        <v>148</v>
      </c>
      <c r="M40" s="262">
        <v>11</v>
      </c>
      <c r="N40" s="262">
        <v>137</v>
      </c>
      <c r="O40" s="262">
        <v>1</v>
      </c>
      <c r="P40" s="262" t="s">
        <v>96</v>
      </c>
      <c r="Q40" s="262" t="s">
        <v>96</v>
      </c>
      <c r="R40" s="262" t="s">
        <v>96</v>
      </c>
      <c r="S40" s="262">
        <v>405</v>
      </c>
      <c r="T40" s="262">
        <v>1138</v>
      </c>
      <c r="U40" s="262">
        <v>1101</v>
      </c>
      <c r="V40" s="262">
        <v>37</v>
      </c>
      <c r="W40" s="263">
        <v>2396</v>
      </c>
      <c r="X40" s="237">
        <v>1181</v>
      </c>
      <c r="Y40" s="237">
        <v>27</v>
      </c>
      <c r="Z40" s="237">
        <v>29</v>
      </c>
      <c r="AA40" s="237">
        <v>246</v>
      </c>
      <c r="AB40" s="237">
        <v>39</v>
      </c>
      <c r="AC40" s="237">
        <v>875</v>
      </c>
      <c r="AD40" s="237">
        <v>5183</v>
      </c>
      <c r="AE40" s="237">
        <v>3679</v>
      </c>
      <c r="AF40" s="237">
        <v>140</v>
      </c>
      <c r="AG40" s="237" t="s">
        <v>96</v>
      </c>
      <c r="AH40" s="237">
        <v>1363</v>
      </c>
      <c r="AI40" s="237" t="s">
        <v>96</v>
      </c>
      <c r="AJ40" s="237" t="s">
        <v>96</v>
      </c>
      <c r="AK40" s="237" t="s">
        <v>96</v>
      </c>
      <c r="AL40" s="237">
        <v>1359</v>
      </c>
      <c r="AM40" s="237">
        <v>4</v>
      </c>
      <c r="AN40" s="237">
        <v>3829</v>
      </c>
      <c r="AO40" s="237">
        <v>2621</v>
      </c>
      <c r="AP40" s="237">
        <v>2657</v>
      </c>
      <c r="AQ40" s="93">
        <v>2010</v>
      </c>
      <c r="AR40" s="85">
        <v>1186</v>
      </c>
      <c r="AS40" s="86" t="s">
        <v>30</v>
      </c>
    </row>
    <row r="41" spans="2:45" ht="13.5">
      <c r="B41" s="89">
        <v>1189</v>
      </c>
      <c r="C41" s="90" t="s">
        <v>31</v>
      </c>
      <c r="D41" s="261">
        <v>2010</v>
      </c>
      <c r="E41" s="262">
        <v>16</v>
      </c>
      <c r="F41" s="262">
        <v>826</v>
      </c>
      <c r="G41" s="262">
        <v>199</v>
      </c>
      <c r="H41" s="262">
        <v>627</v>
      </c>
      <c r="I41" s="262" t="s">
        <v>96</v>
      </c>
      <c r="J41" s="262" t="s">
        <v>96</v>
      </c>
      <c r="K41" s="262">
        <v>174</v>
      </c>
      <c r="L41" s="262">
        <v>324</v>
      </c>
      <c r="M41" s="262">
        <v>20</v>
      </c>
      <c r="N41" s="262">
        <v>291</v>
      </c>
      <c r="O41" s="262">
        <v>5</v>
      </c>
      <c r="P41" s="262">
        <v>12</v>
      </c>
      <c r="Q41" s="262" t="s">
        <v>96</v>
      </c>
      <c r="R41" s="262">
        <v>2</v>
      </c>
      <c r="S41" s="262">
        <v>806</v>
      </c>
      <c r="T41" s="262">
        <v>1936</v>
      </c>
      <c r="U41" s="262">
        <v>1896</v>
      </c>
      <c r="V41" s="262">
        <v>40</v>
      </c>
      <c r="W41" s="263">
        <v>5702</v>
      </c>
      <c r="X41" s="237">
        <v>4627</v>
      </c>
      <c r="Y41" s="237">
        <v>28</v>
      </c>
      <c r="Z41" s="237">
        <v>68</v>
      </c>
      <c r="AA41" s="237">
        <v>842</v>
      </c>
      <c r="AB41" s="237">
        <v>57</v>
      </c>
      <c r="AC41" s="237">
        <v>79</v>
      </c>
      <c r="AD41" s="237">
        <v>31957</v>
      </c>
      <c r="AE41" s="237">
        <v>30909</v>
      </c>
      <c r="AF41" s="237">
        <v>961</v>
      </c>
      <c r="AG41" s="237" t="s">
        <v>96</v>
      </c>
      <c r="AH41" s="237">
        <v>88</v>
      </c>
      <c r="AI41" s="237" t="s">
        <v>96</v>
      </c>
      <c r="AJ41" s="237" t="s">
        <v>96</v>
      </c>
      <c r="AK41" s="237" t="s">
        <v>96</v>
      </c>
      <c r="AL41" s="237">
        <v>83</v>
      </c>
      <c r="AM41" s="237">
        <v>5</v>
      </c>
      <c r="AN41" s="237">
        <v>33422</v>
      </c>
      <c r="AO41" s="237">
        <v>26421</v>
      </c>
      <c r="AP41" s="237">
        <v>25049</v>
      </c>
      <c r="AQ41" s="93">
        <v>2010</v>
      </c>
      <c r="AR41" s="85">
        <v>1189</v>
      </c>
      <c r="AS41" s="86" t="s">
        <v>31</v>
      </c>
    </row>
    <row r="42" spans="2:45" ht="13.5">
      <c r="B42" s="89">
        <v>1190</v>
      </c>
      <c r="C42" s="90" t="s">
        <v>32</v>
      </c>
      <c r="D42" s="261">
        <v>2010</v>
      </c>
      <c r="E42" s="262">
        <v>320</v>
      </c>
      <c r="F42" s="262">
        <v>22000</v>
      </c>
      <c r="G42" s="262">
        <v>9569</v>
      </c>
      <c r="H42" s="262">
        <v>12431</v>
      </c>
      <c r="I42" s="262">
        <v>1</v>
      </c>
      <c r="J42" s="262" t="s">
        <v>96</v>
      </c>
      <c r="K42" s="262">
        <v>8418</v>
      </c>
      <c r="L42" s="262">
        <v>7650</v>
      </c>
      <c r="M42" s="262">
        <v>726</v>
      </c>
      <c r="N42" s="262">
        <v>4260</v>
      </c>
      <c r="O42" s="262">
        <v>424</v>
      </c>
      <c r="P42" s="262">
        <v>521</v>
      </c>
      <c r="Q42" s="262">
        <v>45</v>
      </c>
      <c r="R42" s="262">
        <v>66</v>
      </c>
      <c r="S42" s="262">
        <v>21709</v>
      </c>
      <c r="T42" s="262">
        <v>67795</v>
      </c>
      <c r="U42" s="262">
        <v>64010</v>
      </c>
      <c r="V42" s="262">
        <v>3786</v>
      </c>
      <c r="W42" s="263">
        <v>293178</v>
      </c>
      <c r="X42" s="237">
        <v>245386</v>
      </c>
      <c r="Y42" s="237">
        <v>2790</v>
      </c>
      <c r="Z42" s="237">
        <v>4547</v>
      </c>
      <c r="AA42" s="237">
        <v>27973</v>
      </c>
      <c r="AB42" s="237">
        <v>1678</v>
      </c>
      <c r="AC42" s="237">
        <v>10804</v>
      </c>
      <c r="AD42" s="237">
        <v>443392</v>
      </c>
      <c r="AE42" s="237">
        <v>390671</v>
      </c>
      <c r="AF42" s="237">
        <v>37554</v>
      </c>
      <c r="AG42" s="237" t="s">
        <v>96</v>
      </c>
      <c r="AH42" s="237">
        <v>15167</v>
      </c>
      <c r="AI42" s="237">
        <v>0</v>
      </c>
      <c r="AJ42" s="237" t="s">
        <v>96</v>
      </c>
      <c r="AK42" s="237" t="s">
        <v>96</v>
      </c>
      <c r="AL42" s="237">
        <v>14241</v>
      </c>
      <c r="AM42" s="237">
        <v>925</v>
      </c>
      <c r="AN42" s="237">
        <v>425723</v>
      </c>
      <c r="AO42" s="237">
        <v>129995</v>
      </c>
      <c r="AP42" s="237">
        <v>143727</v>
      </c>
      <c r="AQ42" s="93">
        <v>2010</v>
      </c>
      <c r="AR42" s="85">
        <v>1190</v>
      </c>
      <c r="AS42" s="86" t="s">
        <v>32</v>
      </c>
    </row>
    <row r="43" spans="2:45" ht="13.5">
      <c r="B43" s="89">
        <v>1191</v>
      </c>
      <c r="C43" s="90" t="s">
        <v>33</v>
      </c>
      <c r="D43" s="261">
        <v>2010</v>
      </c>
      <c r="E43" s="262">
        <v>47</v>
      </c>
      <c r="F43" s="262">
        <v>2505</v>
      </c>
      <c r="G43" s="262">
        <v>1208</v>
      </c>
      <c r="H43" s="262">
        <v>1297</v>
      </c>
      <c r="I43" s="262" t="s">
        <v>96</v>
      </c>
      <c r="J43" s="262" t="s">
        <v>96</v>
      </c>
      <c r="K43" s="262">
        <v>1034</v>
      </c>
      <c r="L43" s="262">
        <v>811</v>
      </c>
      <c r="M43" s="262">
        <v>137</v>
      </c>
      <c r="N43" s="262">
        <v>460</v>
      </c>
      <c r="O43" s="262">
        <v>37</v>
      </c>
      <c r="P43" s="262">
        <v>26</v>
      </c>
      <c r="Q43" s="262">
        <v>2</v>
      </c>
      <c r="R43" s="262">
        <v>16</v>
      </c>
      <c r="S43" s="262">
        <v>2461</v>
      </c>
      <c r="T43" s="262">
        <v>6840</v>
      </c>
      <c r="U43" s="262">
        <v>6448</v>
      </c>
      <c r="V43" s="262">
        <v>392</v>
      </c>
      <c r="W43" s="263">
        <v>28114</v>
      </c>
      <c r="X43" s="237">
        <v>24016</v>
      </c>
      <c r="Y43" s="237">
        <v>183</v>
      </c>
      <c r="Z43" s="237">
        <v>354</v>
      </c>
      <c r="AA43" s="237">
        <v>1778</v>
      </c>
      <c r="AB43" s="237">
        <v>59</v>
      </c>
      <c r="AC43" s="237">
        <v>1724</v>
      </c>
      <c r="AD43" s="237">
        <v>40380</v>
      </c>
      <c r="AE43" s="237">
        <v>34887</v>
      </c>
      <c r="AF43" s="237">
        <v>3480</v>
      </c>
      <c r="AG43" s="237" t="s">
        <v>96</v>
      </c>
      <c r="AH43" s="237">
        <v>2014</v>
      </c>
      <c r="AI43" s="237" t="s">
        <v>96</v>
      </c>
      <c r="AJ43" s="237" t="s">
        <v>96</v>
      </c>
      <c r="AK43" s="237" t="s">
        <v>96</v>
      </c>
      <c r="AL43" s="237">
        <v>1984</v>
      </c>
      <c r="AM43" s="237">
        <v>29</v>
      </c>
      <c r="AN43" s="237">
        <v>38174</v>
      </c>
      <c r="AO43" s="237">
        <v>10874</v>
      </c>
      <c r="AP43" s="237">
        <v>11696</v>
      </c>
      <c r="AQ43" s="93">
        <v>2010</v>
      </c>
      <c r="AR43" s="85">
        <v>1191</v>
      </c>
      <c r="AS43" s="86" t="s">
        <v>33</v>
      </c>
    </row>
    <row r="44" spans="2:45" ht="13.5">
      <c r="B44" s="89">
        <v>1192</v>
      </c>
      <c r="C44" s="90" t="s">
        <v>34</v>
      </c>
      <c r="D44" s="261">
        <v>2010</v>
      </c>
      <c r="E44" s="262">
        <v>2</v>
      </c>
      <c r="F44" s="262">
        <v>68</v>
      </c>
      <c r="G44" s="262">
        <v>58</v>
      </c>
      <c r="H44" s="262">
        <v>10</v>
      </c>
      <c r="I44" s="262" t="s">
        <v>96</v>
      </c>
      <c r="J44" s="262" t="s">
        <v>96</v>
      </c>
      <c r="K44" s="262">
        <v>51</v>
      </c>
      <c r="L44" s="262">
        <v>7</v>
      </c>
      <c r="M44" s="262">
        <v>7</v>
      </c>
      <c r="N44" s="262">
        <v>3</v>
      </c>
      <c r="O44" s="262" t="s">
        <v>96</v>
      </c>
      <c r="P44" s="262" t="s">
        <v>96</v>
      </c>
      <c r="Q44" s="262" t="s">
        <v>96</v>
      </c>
      <c r="R44" s="262" t="s">
        <v>96</v>
      </c>
      <c r="S44" s="262">
        <v>68</v>
      </c>
      <c r="T44" s="262" t="s">
        <v>48</v>
      </c>
      <c r="U44" s="262" t="s">
        <v>48</v>
      </c>
      <c r="V44" s="262" t="s">
        <v>96</v>
      </c>
      <c r="W44" s="263" t="s">
        <v>48</v>
      </c>
      <c r="X44" s="237" t="s">
        <v>48</v>
      </c>
      <c r="Y44" s="237" t="s">
        <v>48</v>
      </c>
      <c r="Z44" s="237" t="s">
        <v>48</v>
      </c>
      <c r="AA44" s="237" t="s">
        <v>48</v>
      </c>
      <c r="AB44" s="237" t="s">
        <v>48</v>
      </c>
      <c r="AC44" s="237" t="s">
        <v>96</v>
      </c>
      <c r="AD44" s="237" t="s">
        <v>48</v>
      </c>
      <c r="AE44" s="237" t="s">
        <v>48</v>
      </c>
      <c r="AF44" s="237" t="s">
        <v>48</v>
      </c>
      <c r="AG44" s="237" t="s">
        <v>96</v>
      </c>
      <c r="AH44" s="237" t="s">
        <v>48</v>
      </c>
      <c r="AI44" s="237" t="s">
        <v>96</v>
      </c>
      <c r="AJ44" s="237" t="s">
        <v>96</v>
      </c>
      <c r="AK44" s="237" t="s">
        <v>96</v>
      </c>
      <c r="AL44" s="237" t="s">
        <v>96</v>
      </c>
      <c r="AM44" s="237" t="s">
        <v>48</v>
      </c>
      <c r="AN44" s="237" t="s">
        <v>48</v>
      </c>
      <c r="AO44" s="237" t="s">
        <v>48</v>
      </c>
      <c r="AP44" s="237" t="s">
        <v>48</v>
      </c>
      <c r="AQ44" s="93">
        <v>2010</v>
      </c>
      <c r="AR44" s="85">
        <v>1192</v>
      </c>
      <c r="AS44" s="86" t="s">
        <v>34</v>
      </c>
    </row>
    <row r="45" spans="2:45" ht="13.5">
      <c r="B45" s="89">
        <v>1193</v>
      </c>
      <c r="C45" s="90" t="s">
        <v>19</v>
      </c>
      <c r="D45" s="261">
        <v>2010</v>
      </c>
      <c r="E45" s="262">
        <v>41</v>
      </c>
      <c r="F45" s="262">
        <v>3040</v>
      </c>
      <c r="G45" s="262">
        <v>2167</v>
      </c>
      <c r="H45" s="262">
        <v>873</v>
      </c>
      <c r="I45" s="262" t="s">
        <v>96</v>
      </c>
      <c r="J45" s="262" t="s">
        <v>96</v>
      </c>
      <c r="K45" s="262">
        <v>1928</v>
      </c>
      <c r="L45" s="262">
        <v>526</v>
      </c>
      <c r="M45" s="262">
        <v>80</v>
      </c>
      <c r="N45" s="262">
        <v>310</v>
      </c>
      <c r="O45" s="262">
        <v>159</v>
      </c>
      <c r="P45" s="262">
        <v>37</v>
      </c>
      <c r="Q45" s="262">
        <v>4</v>
      </c>
      <c r="R45" s="262" t="s">
        <v>96</v>
      </c>
      <c r="S45" s="262">
        <v>3048</v>
      </c>
      <c r="T45" s="262">
        <v>13012</v>
      </c>
      <c r="U45" s="262">
        <v>11936</v>
      </c>
      <c r="V45" s="262">
        <v>1076</v>
      </c>
      <c r="W45" s="263">
        <v>85257</v>
      </c>
      <c r="X45" s="237">
        <v>77884</v>
      </c>
      <c r="Y45" s="237">
        <v>688</v>
      </c>
      <c r="Z45" s="237">
        <v>1124</v>
      </c>
      <c r="AA45" s="237">
        <v>4397</v>
      </c>
      <c r="AB45" s="237">
        <v>300</v>
      </c>
      <c r="AC45" s="237">
        <v>863</v>
      </c>
      <c r="AD45" s="237">
        <v>117441</v>
      </c>
      <c r="AE45" s="237">
        <v>114796</v>
      </c>
      <c r="AF45" s="237">
        <v>1545</v>
      </c>
      <c r="AG45" s="237" t="s">
        <v>96</v>
      </c>
      <c r="AH45" s="237">
        <v>1100</v>
      </c>
      <c r="AI45" s="237" t="s">
        <v>96</v>
      </c>
      <c r="AJ45" s="237" t="s">
        <v>96</v>
      </c>
      <c r="AK45" s="237" t="s">
        <v>96</v>
      </c>
      <c r="AL45" s="237">
        <v>1079</v>
      </c>
      <c r="AM45" s="237">
        <v>21</v>
      </c>
      <c r="AN45" s="237">
        <v>115391</v>
      </c>
      <c r="AO45" s="237">
        <v>26685</v>
      </c>
      <c r="AP45" s="237">
        <v>30705</v>
      </c>
      <c r="AQ45" s="93">
        <v>2010</v>
      </c>
      <c r="AR45" s="85">
        <v>1193</v>
      </c>
      <c r="AS45" s="86" t="s">
        <v>19</v>
      </c>
    </row>
    <row r="46" spans="2:45" ht="13.5">
      <c r="B46" s="89">
        <v>1194</v>
      </c>
      <c r="C46" s="90" t="s">
        <v>35</v>
      </c>
      <c r="D46" s="261">
        <v>2010</v>
      </c>
      <c r="E46" s="262">
        <v>24</v>
      </c>
      <c r="F46" s="262">
        <v>1436</v>
      </c>
      <c r="G46" s="262">
        <v>801</v>
      </c>
      <c r="H46" s="262">
        <v>635</v>
      </c>
      <c r="I46" s="262" t="s">
        <v>96</v>
      </c>
      <c r="J46" s="262" t="s">
        <v>96</v>
      </c>
      <c r="K46" s="262">
        <v>715</v>
      </c>
      <c r="L46" s="262">
        <v>391</v>
      </c>
      <c r="M46" s="262">
        <v>56</v>
      </c>
      <c r="N46" s="262">
        <v>195</v>
      </c>
      <c r="O46" s="262">
        <v>30</v>
      </c>
      <c r="P46" s="262">
        <v>49</v>
      </c>
      <c r="Q46" s="262">
        <v>37</v>
      </c>
      <c r="R46" s="262">
        <v>11</v>
      </c>
      <c r="S46" s="262">
        <v>1435</v>
      </c>
      <c r="T46" s="262">
        <v>4519</v>
      </c>
      <c r="U46" s="262">
        <v>4259</v>
      </c>
      <c r="V46" s="262">
        <v>260</v>
      </c>
      <c r="W46" s="263">
        <v>18586</v>
      </c>
      <c r="X46" s="237">
        <v>15230</v>
      </c>
      <c r="Y46" s="237">
        <v>147</v>
      </c>
      <c r="Z46" s="237">
        <v>286</v>
      </c>
      <c r="AA46" s="237">
        <v>2062</v>
      </c>
      <c r="AB46" s="237">
        <v>54</v>
      </c>
      <c r="AC46" s="237">
        <v>809</v>
      </c>
      <c r="AD46" s="237">
        <v>29464</v>
      </c>
      <c r="AE46" s="237">
        <v>24613</v>
      </c>
      <c r="AF46" s="237">
        <v>3270</v>
      </c>
      <c r="AG46" s="237" t="s">
        <v>96</v>
      </c>
      <c r="AH46" s="237">
        <v>1581</v>
      </c>
      <c r="AI46" s="237" t="s">
        <v>96</v>
      </c>
      <c r="AJ46" s="237" t="s">
        <v>96</v>
      </c>
      <c r="AK46" s="237" t="s">
        <v>96</v>
      </c>
      <c r="AL46" s="237">
        <v>1172</v>
      </c>
      <c r="AM46" s="237">
        <v>409</v>
      </c>
      <c r="AN46" s="237">
        <v>27004</v>
      </c>
      <c r="AO46" s="237">
        <v>9004</v>
      </c>
      <c r="AP46" s="237">
        <v>10359</v>
      </c>
      <c r="AQ46" s="93">
        <v>2010</v>
      </c>
      <c r="AR46" s="85">
        <v>1194</v>
      </c>
      <c r="AS46" s="86" t="s">
        <v>35</v>
      </c>
    </row>
    <row r="47" spans="2:45" ht="13.5">
      <c r="B47" s="89">
        <v>1195</v>
      </c>
      <c r="C47" s="90" t="s">
        <v>36</v>
      </c>
      <c r="D47" s="261">
        <v>2010</v>
      </c>
      <c r="E47" s="262">
        <v>6</v>
      </c>
      <c r="F47" s="262">
        <v>260</v>
      </c>
      <c r="G47" s="262">
        <v>91</v>
      </c>
      <c r="H47" s="262">
        <v>169</v>
      </c>
      <c r="I47" s="262" t="s">
        <v>96</v>
      </c>
      <c r="J47" s="262" t="s">
        <v>96</v>
      </c>
      <c r="K47" s="262">
        <v>58</v>
      </c>
      <c r="L47" s="262">
        <v>48</v>
      </c>
      <c r="M47" s="262">
        <v>33</v>
      </c>
      <c r="N47" s="262">
        <v>118</v>
      </c>
      <c r="O47" s="262" t="s">
        <v>96</v>
      </c>
      <c r="P47" s="262">
        <v>3</v>
      </c>
      <c r="Q47" s="262" t="s">
        <v>96</v>
      </c>
      <c r="R47" s="262" t="s">
        <v>96</v>
      </c>
      <c r="S47" s="262">
        <v>259</v>
      </c>
      <c r="T47" s="262" t="s">
        <v>48</v>
      </c>
      <c r="U47" s="262" t="s">
        <v>48</v>
      </c>
      <c r="V47" s="262" t="s">
        <v>96</v>
      </c>
      <c r="W47" s="263" t="s">
        <v>48</v>
      </c>
      <c r="X47" s="237" t="s">
        <v>48</v>
      </c>
      <c r="Y47" s="237" t="s">
        <v>48</v>
      </c>
      <c r="Z47" s="237" t="s">
        <v>48</v>
      </c>
      <c r="AA47" s="237" t="s">
        <v>48</v>
      </c>
      <c r="AB47" s="237" t="s">
        <v>48</v>
      </c>
      <c r="AC47" s="237">
        <v>25</v>
      </c>
      <c r="AD47" s="237" t="s">
        <v>48</v>
      </c>
      <c r="AE47" s="237" t="s">
        <v>48</v>
      </c>
      <c r="AF47" s="237" t="s">
        <v>48</v>
      </c>
      <c r="AG47" s="237" t="s">
        <v>96</v>
      </c>
      <c r="AH47" s="237" t="s">
        <v>48</v>
      </c>
      <c r="AI47" s="237" t="s">
        <v>96</v>
      </c>
      <c r="AJ47" s="237" t="s">
        <v>96</v>
      </c>
      <c r="AK47" s="237" t="s">
        <v>96</v>
      </c>
      <c r="AL47" s="237">
        <v>31</v>
      </c>
      <c r="AM47" s="237" t="s">
        <v>48</v>
      </c>
      <c r="AN47" s="237" t="s">
        <v>48</v>
      </c>
      <c r="AO47" s="237" t="s">
        <v>48</v>
      </c>
      <c r="AP47" s="237" t="s">
        <v>48</v>
      </c>
      <c r="AQ47" s="93">
        <v>2010</v>
      </c>
      <c r="AR47" s="85">
        <v>1195</v>
      </c>
      <c r="AS47" s="86" t="s">
        <v>36</v>
      </c>
    </row>
    <row r="48" spans="2:45" ht="13.5">
      <c r="B48" s="89">
        <v>1196</v>
      </c>
      <c r="C48" s="90" t="s">
        <v>37</v>
      </c>
      <c r="D48" s="261">
        <v>2010</v>
      </c>
      <c r="E48" s="262">
        <v>9</v>
      </c>
      <c r="F48" s="262">
        <v>555</v>
      </c>
      <c r="G48" s="262">
        <v>173</v>
      </c>
      <c r="H48" s="262">
        <v>382</v>
      </c>
      <c r="I48" s="262" t="s">
        <v>96</v>
      </c>
      <c r="J48" s="262" t="s">
        <v>96</v>
      </c>
      <c r="K48" s="262">
        <v>151</v>
      </c>
      <c r="L48" s="262">
        <v>137</v>
      </c>
      <c r="M48" s="262">
        <v>22</v>
      </c>
      <c r="N48" s="262">
        <v>245</v>
      </c>
      <c r="O48" s="262" t="s">
        <v>96</v>
      </c>
      <c r="P48" s="262" t="s">
        <v>96</v>
      </c>
      <c r="Q48" s="262" t="s">
        <v>96</v>
      </c>
      <c r="R48" s="262">
        <v>2</v>
      </c>
      <c r="S48" s="262">
        <v>559</v>
      </c>
      <c r="T48" s="262">
        <v>1403</v>
      </c>
      <c r="U48" s="262">
        <v>1392</v>
      </c>
      <c r="V48" s="262">
        <v>11</v>
      </c>
      <c r="W48" s="263">
        <v>1634</v>
      </c>
      <c r="X48" s="237">
        <v>1064</v>
      </c>
      <c r="Y48" s="237">
        <v>9</v>
      </c>
      <c r="Z48" s="237">
        <v>41</v>
      </c>
      <c r="AA48" s="237">
        <v>377</v>
      </c>
      <c r="AB48" s="237">
        <v>3</v>
      </c>
      <c r="AC48" s="237">
        <v>141</v>
      </c>
      <c r="AD48" s="237">
        <v>3626</v>
      </c>
      <c r="AE48" s="237">
        <v>1962</v>
      </c>
      <c r="AF48" s="237">
        <v>1435</v>
      </c>
      <c r="AG48" s="237" t="s">
        <v>96</v>
      </c>
      <c r="AH48" s="237">
        <v>228</v>
      </c>
      <c r="AI48" s="237" t="s">
        <v>96</v>
      </c>
      <c r="AJ48" s="237" t="s">
        <v>96</v>
      </c>
      <c r="AK48" s="237" t="s">
        <v>96</v>
      </c>
      <c r="AL48" s="237">
        <v>228</v>
      </c>
      <c r="AM48" s="237" t="s">
        <v>96</v>
      </c>
      <c r="AN48" s="237">
        <v>3411</v>
      </c>
      <c r="AO48" s="237">
        <v>1792</v>
      </c>
      <c r="AP48" s="237">
        <v>1909</v>
      </c>
      <c r="AQ48" s="93">
        <v>2010</v>
      </c>
      <c r="AR48" s="85">
        <v>1196</v>
      </c>
      <c r="AS48" s="86" t="s">
        <v>37</v>
      </c>
    </row>
    <row r="49" spans="2:45" ht="13.5">
      <c r="B49" s="89">
        <v>1197</v>
      </c>
      <c r="C49" s="90" t="s">
        <v>38</v>
      </c>
      <c r="D49" s="261">
        <v>2010</v>
      </c>
      <c r="E49" s="262">
        <v>19</v>
      </c>
      <c r="F49" s="262">
        <v>1074</v>
      </c>
      <c r="G49" s="262">
        <v>452</v>
      </c>
      <c r="H49" s="262">
        <v>622</v>
      </c>
      <c r="I49" s="262" t="s">
        <v>96</v>
      </c>
      <c r="J49" s="262" t="s">
        <v>96</v>
      </c>
      <c r="K49" s="262">
        <v>416</v>
      </c>
      <c r="L49" s="262">
        <v>386</v>
      </c>
      <c r="M49" s="262">
        <v>36</v>
      </c>
      <c r="N49" s="262">
        <v>236</v>
      </c>
      <c r="O49" s="262" t="s">
        <v>96</v>
      </c>
      <c r="P49" s="262" t="s">
        <v>96</v>
      </c>
      <c r="Q49" s="262" t="s">
        <v>96</v>
      </c>
      <c r="R49" s="262">
        <v>12</v>
      </c>
      <c r="S49" s="262">
        <v>1073</v>
      </c>
      <c r="T49" s="262">
        <v>2933</v>
      </c>
      <c r="U49" s="262">
        <v>2896</v>
      </c>
      <c r="V49" s="262">
        <v>37</v>
      </c>
      <c r="W49" s="263">
        <v>8586</v>
      </c>
      <c r="X49" s="237">
        <v>3335</v>
      </c>
      <c r="Y49" s="237">
        <v>29</v>
      </c>
      <c r="Z49" s="237">
        <v>292</v>
      </c>
      <c r="AA49" s="237">
        <v>3985</v>
      </c>
      <c r="AB49" s="237">
        <v>141</v>
      </c>
      <c r="AC49" s="237">
        <v>804</v>
      </c>
      <c r="AD49" s="237">
        <v>18252</v>
      </c>
      <c r="AE49" s="237">
        <v>16622</v>
      </c>
      <c r="AF49" s="237">
        <v>215</v>
      </c>
      <c r="AG49" s="237" t="s">
        <v>96</v>
      </c>
      <c r="AH49" s="237">
        <v>1415</v>
      </c>
      <c r="AI49" s="237" t="s">
        <v>96</v>
      </c>
      <c r="AJ49" s="237" t="s">
        <v>96</v>
      </c>
      <c r="AK49" s="237" t="s">
        <v>96</v>
      </c>
      <c r="AL49" s="237">
        <v>1242</v>
      </c>
      <c r="AM49" s="237">
        <v>174</v>
      </c>
      <c r="AN49" s="237">
        <v>16497</v>
      </c>
      <c r="AO49" s="237">
        <v>8413</v>
      </c>
      <c r="AP49" s="237">
        <v>9215</v>
      </c>
      <c r="AQ49" s="93">
        <v>2010</v>
      </c>
      <c r="AR49" s="85">
        <v>1197</v>
      </c>
      <c r="AS49" s="86" t="s">
        <v>38</v>
      </c>
    </row>
    <row r="50" spans="2:45" ht="13.5">
      <c r="B50" s="89">
        <v>1198</v>
      </c>
      <c r="C50" s="90" t="s">
        <v>20</v>
      </c>
      <c r="D50" s="261">
        <v>2010</v>
      </c>
      <c r="E50" s="262">
        <v>34</v>
      </c>
      <c r="F50" s="262">
        <v>3195</v>
      </c>
      <c r="G50" s="262">
        <v>1407</v>
      </c>
      <c r="H50" s="262">
        <v>1788</v>
      </c>
      <c r="I50" s="262" t="s">
        <v>96</v>
      </c>
      <c r="J50" s="262" t="s">
        <v>96</v>
      </c>
      <c r="K50" s="262">
        <v>1314</v>
      </c>
      <c r="L50" s="262">
        <v>1161</v>
      </c>
      <c r="M50" s="262">
        <v>71</v>
      </c>
      <c r="N50" s="262">
        <v>575</v>
      </c>
      <c r="O50" s="262">
        <v>22</v>
      </c>
      <c r="P50" s="262">
        <v>52</v>
      </c>
      <c r="Q50" s="262">
        <v>1</v>
      </c>
      <c r="R50" s="262">
        <v>14</v>
      </c>
      <c r="S50" s="262">
        <v>3168</v>
      </c>
      <c r="T50" s="262">
        <v>11151</v>
      </c>
      <c r="U50" s="262">
        <v>10681</v>
      </c>
      <c r="V50" s="262">
        <v>469</v>
      </c>
      <c r="W50" s="263">
        <v>40867</v>
      </c>
      <c r="X50" s="237">
        <v>33921</v>
      </c>
      <c r="Y50" s="237">
        <v>580</v>
      </c>
      <c r="Z50" s="237">
        <v>901</v>
      </c>
      <c r="AA50" s="237">
        <v>1086</v>
      </c>
      <c r="AB50" s="237">
        <v>280</v>
      </c>
      <c r="AC50" s="237">
        <v>4099</v>
      </c>
      <c r="AD50" s="237">
        <v>63989</v>
      </c>
      <c r="AE50" s="237">
        <v>54797</v>
      </c>
      <c r="AF50" s="237">
        <v>4555</v>
      </c>
      <c r="AG50" s="237" t="s">
        <v>96</v>
      </c>
      <c r="AH50" s="237">
        <v>4637</v>
      </c>
      <c r="AI50" s="237" t="s">
        <v>96</v>
      </c>
      <c r="AJ50" s="237" t="s">
        <v>96</v>
      </c>
      <c r="AK50" s="237" t="s">
        <v>96</v>
      </c>
      <c r="AL50" s="237">
        <v>4553</v>
      </c>
      <c r="AM50" s="237">
        <v>84</v>
      </c>
      <c r="AN50" s="237">
        <v>59304</v>
      </c>
      <c r="AO50" s="237">
        <v>18619</v>
      </c>
      <c r="AP50" s="237">
        <v>22345</v>
      </c>
      <c r="AQ50" s="93">
        <v>2010</v>
      </c>
      <c r="AR50" s="85">
        <v>1198</v>
      </c>
      <c r="AS50" s="86" t="s">
        <v>20</v>
      </c>
    </row>
    <row r="51" spans="2:45" ht="14.25" thickBot="1">
      <c r="B51" s="91">
        <v>1199</v>
      </c>
      <c r="C51" s="92" t="s">
        <v>39</v>
      </c>
      <c r="D51" s="264">
        <v>2010</v>
      </c>
      <c r="E51" s="94">
        <v>138</v>
      </c>
      <c r="F51" s="94">
        <v>9867</v>
      </c>
      <c r="G51" s="94">
        <v>3212</v>
      </c>
      <c r="H51" s="94">
        <v>6655</v>
      </c>
      <c r="I51" s="94">
        <v>1</v>
      </c>
      <c r="J51" s="94" t="s">
        <v>96</v>
      </c>
      <c r="K51" s="94">
        <v>2751</v>
      </c>
      <c r="L51" s="94">
        <v>4183</v>
      </c>
      <c r="M51" s="94">
        <v>284</v>
      </c>
      <c r="N51" s="94">
        <v>2118</v>
      </c>
      <c r="O51" s="94">
        <v>176</v>
      </c>
      <c r="P51" s="94">
        <v>354</v>
      </c>
      <c r="Q51" s="94">
        <v>1</v>
      </c>
      <c r="R51" s="94">
        <v>11</v>
      </c>
      <c r="S51" s="94">
        <v>9638</v>
      </c>
      <c r="T51" s="94">
        <v>27102</v>
      </c>
      <c r="U51" s="94">
        <v>25561</v>
      </c>
      <c r="V51" s="94">
        <v>1540</v>
      </c>
      <c r="W51" s="265">
        <v>107909</v>
      </c>
      <c r="X51" s="250">
        <v>88384</v>
      </c>
      <c r="Y51" s="250">
        <v>1111</v>
      </c>
      <c r="Z51" s="250">
        <v>1494</v>
      </c>
      <c r="AA51" s="250">
        <v>13856</v>
      </c>
      <c r="AB51" s="250">
        <v>723</v>
      </c>
      <c r="AC51" s="250">
        <v>2340</v>
      </c>
      <c r="AD51" s="250">
        <v>165684</v>
      </c>
      <c r="AE51" s="250">
        <v>138481</v>
      </c>
      <c r="AF51" s="250">
        <v>23043</v>
      </c>
      <c r="AG51" s="250" t="s">
        <v>96</v>
      </c>
      <c r="AH51" s="250">
        <v>4160</v>
      </c>
      <c r="AI51" s="250">
        <v>0</v>
      </c>
      <c r="AJ51" s="250" t="s">
        <v>96</v>
      </c>
      <c r="AK51" s="250" t="s">
        <v>96</v>
      </c>
      <c r="AL51" s="250">
        <v>3952</v>
      </c>
      <c r="AM51" s="250">
        <v>207</v>
      </c>
      <c r="AN51" s="250">
        <v>161531</v>
      </c>
      <c r="AO51" s="250">
        <v>52662</v>
      </c>
      <c r="AP51" s="250">
        <v>55270</v>
      </c>
      <c r="AQ51" s="252">
        <v>2010</v>
      </c>
      <c r="AR51" s="87">
        <v>1199</v>
      </c>
      <c r="AS51" s="88" t="s">
        <v>39</v>
      </c>
    </row>
    <row r="52" spans="2:22" ht="14.25" thickTop="1"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</row>
    <row r="53" spans="2:7" ht="13.5">
      <c r="B53" s="70"/>
      <c r="C53" s="125" t="s">
        <v>122</v>
      </c>
      <c r="D53" s="126"/>
      <c r="E53" s="126"/>
      <c r="F53" s="126"/>
      <c r="G53" s="126"/>
    </row>
    <row r="54" spans="2:7" ht="13.5">
      <c r="B54" s="70"/>
      <c r="C54" s="127" t="s">
        <v>123</v>
      </c>
      <c r="D54" s="128"/>
      <c r="E54" s="128"/>
      <c r="F54" s="128"/>
      <c r="G54" s="117"/>
    </row>
    <row r="55" spans="2:7" ht="13.5">
      <c r="B55" s="70"/>
      <c r="C55" s="118" t="s">
        <v>124</v>
      </c>
      <c r="D55" s="119"/>
      <c r="E55" s="120"/>
      <c r="F55" s="70"/>
      <c r="G55" s="121"/>
    </row>
    <row r="56" spans="2:7" ht="13.5">
      <c r="B56" s="70"/>
      <c r="C56" s="118" t="s">
        <v>125</v>
      </c>
      <c r="D56" s="119"/>
      <c r="E56" s="120"/>
      <c r="F56" s="70"/>
      <c r="G56" s="121"/>
    </row>
    <row r="57" spans="2:7" ht="13.5">
      <c r="B57" s="70"/>
      <c r="C57" s="118" t="s">
        <v>126</v>
      </c>
      <c r="D57" s="119"/>
      <c r="E57" s="120"/>
      <c r="F57" s="70"/>
      <c r="G57" s="121"/>
    </row>
    <row r="58" spans="2:3" ht="13.5">
      <c r="B58" s="70"/>
      <c r="C58" s="70"/>
    </row>
    <row r="59" spans="2:3" ht="13.5">
      <c r="B59" s="70" t="s">
        <v>98</v>
      </c>
      <c r="C59" s="90" t="s">
        <v>131</v>
      </c>
    </row>
    <row r="60" spans="2:3" ht="13.5">
      <c r="B60" s="70"/>
      <c r="C60" s="70"/>
    </row>
    <row r="61" spans="2:3" ht="13.5">
      <c r="B61" s="70"/>
      <c r="C61" s="70"/>
    </row>
    <row r="62" spans="2:3" ht="13.5">
      <c r="B62" s="70"/>
      <c r="C62" s="70"/>
    </row>
    <row r="63" spans="2:3" ht="13.5">
      <c r="B63" s="70"/>
      <c r="C63" s="70"/>
    </row>
    <row r="64" spans="2:3" ht="13.5">
      <c r="B64" s="70"/>
      <c r="C64" s="70"/>
    </row>
    <row r="65" spans="2:3" ht="13.5">
      <c r="B65" s="70"/>
      <c r="C65" s="70"/>
    </row>
    <row r="66" spans="2:3" ht="13.5">
      <c r="B66" s="70"/>
      <c r="C66" s="70"/>
    </row>
    <row r="67" spans="2:3" ht="13.5">
      <c r="B67" s="70"/>
      <c r="C67" s="70"/>
    </row>
    <row r="68" spans="2:3" ht="13.5">
      <c r="B68" s="70"/>
      <c r="C68" s="70"/>
    </row>
    <row r="69" spans="2:3" ht="13.5">
      <c r="B69" s="70"/>
      <c r="C69" s="70"/>
    </row>
    <row r="70" spans="2:3" ht="13.5">
      <c r="B70" s="70"/>
      <c r="C70" s="70"/>
    </row>
    <row r="71" spans="2:3" ht="13.5">
      <c r="B71" s="70"/>
      <c r="C71" s="70"/>
    </row>
    <row r="72" spans="2:3" ht="13.5">
      <c r="B72" s="70"/>
      <c r="C72" s="70"/>
    </row>
    <row r="73" spans="2:3" ht="13.5">
      <c r="B73" s="70"/>
      <c r="C73" s="70"/>
    </row>
    <row r="74" spans="2:3" ht="13.5">
      <c r="B74" s="70"/>
      <c r="C74" s="70"/>
    </row>
    <row r="75" spans="2:3" ht="13.5">
      <c r="B75" s="70"/>
      <c r="C75" s="70"/>
    </row>
    <row r="76" spans="2:3" ht="13.5">
      <c r="B76" s="70"/>
      <c r="C76" s="70"/>
    </row>
    <row r="77" spans="2:3" ht="13.5">
      <c r="B77" s="70"/>
      <c r="C77" s="70"/>
    </row>
    <row r="78" spans="2:3" ht="13.5">
      <c r="B78" s="70"/>
      <c r="C78" s="70"/>
    </row>
    <row r="79" spans="2:3" ht="13.5">
      <c r="B79" s="70"/>
      <c r="C79" s="70"/>
    </row>
    <row r="80" spans="2:3" ht="13.5">
      <c r="B80" s="70"/>
      <c r="C80" s="70"/>
    </row>
    <row r="81" spans="2:3" ht="13.5">
      <c r="B81" s="70"/>
      <c r="C81" s="70"/>
    </row>
    <row r="82" spans="2:3" ht="13.5">
      <c r="B82" s="70"/>
      <c r="C82" s="70"/>
    </row>
    <row r="83" spans="2:3" ht="13.5">
      <c r="B83" s="70"/>
      <c r="C83" s="70"/>
    </row>
    <row r="84" spans="2:3" ht="13.5">
      <c r="B84" s="70"/>
      <c r="C84" s="70"/>
    </row>
    <row r="85" spans="2:3" ht="13.5">
      <c r="B85" s="70"/>
      <c r="C85" s="70"/>
    </row>
    <row r="86" spans="2:3" ht="13.5">
      <c r="B86" s="70"/>
      <c r="C86" s="70"/>
    </row>
    <row r="87" spans="2:3" ht="13.5">
      <c r="B87" s="70"/>
      <c r="C87" s="70"/>
    </row>
    <row r="88" spans="2:3" ht="13.5">
      <c r="B88" s="70"/>
      <c r="C88" s="70"/>
    </row>
    <row r="89" spans="2:3" ht="13.5">
      <c r="B89" s="70"/>
      <c r="C89" s="70"/>
    </row>
    <row r="90" spans="2:3" ht="13.5">
      <c r="B90" s="70"/>
      <c r="C90" s="70"/>
    </row>
    <row r="91" spans="2:3" ht="13.5">
      <c r="B91" s="70"/>
      <c r="C91" s="70"/>
    </row>
    <row r="92" spans="2:3" ht="13.5">
      <c r="B92" s="70"/>
      <c r="C92" s="70"/>
    </row>
    <row r="93" spans="2:3" ht="13.5">
      <c r="B93" s="70"/>
      <c r="C93" s="70"/>
    </row>
    <row r="94" spans="2:3" ht="13.5">
      <c r="B94" s="70"/>
      <c r="C94" s="70"/>
    </row>
    <row r="95" spans="2:3" ht="13.5">
      <c r="B95" s="70"/>
      <c r="C95" s="70"/>
    </row>
    <row r="96" spans="2:3" ht="13.5">
      <c r="B96" s="70"/>
      <c r="C96" s="70"/>
    </row>
    <row r="97" spans="2:3" ht="13.5">
      <c r="B97" s="70"/>
      <c r="C97" s="70"/>
    </row>
    <row r="98" spans="2:3" ht="13.5">
      <c r="B98" s="70"/>
      <c r="C98" s="70"/>
    </row>
    <row r="99" spans="2:3" ht="13.5">
      <c r="B99" s="70"/>
      <c r="C99" s="70"/>
    </row>
    <row r="100" spans="2:3" ht="13.5">
      <c r="B100" s="70"/>
      <c r="C100" s="70"/>
    </row>
    <row r="101" spans="2:3" ht="13.5">
      <c r="B101" s="70"/>
      <c r="C101" s="70"/>
    </row>
    <row r="102" spans="2:3" ht="13.5">
      <c r="B102" s="70"/>
      <c r="C102" s="70"/>
    </row>
    <row r="103" spans="2:3" ht="13.5">
      <c r="B103" s="70"/>
      <c r="C103" s="70"/>
    </row>
    <row r="104" spans="2:3" ht="13.5">
      <c r="B104" s="70"/>
      <c r="C104" s="70"/>
    </row>
    <row r="105" spans="2:3" ht="13.5">
      <c r="B105" s="70"/>
      <c r="C105" s="70"/>
    </row>
    <row r="106" spans="2:3" ht="13.5">
      <c r="B106" s="70"/>
      <c r="C106" s="70"/>
    </row>
    <row r="107" spans="2:3" ht="13.5">
      <c r="B107" s="70"/>
      <c r="C107" s="70"/>
    </row>
    <row r="108" spans="2:3" ht="13.5">
      <c r="B108" s="70"/>
      <c r="C108" s="70"/>
    </row>
    <row r="109" spans="2:3" ht="13.5">
      <c r="B109" s="70"/>
      <c r="C109" s="70"/>
    </row>
    <row r="110" spans="2:3" ht="13.5">
      <c r="B110" s="70"/>
      <c r="C110" s="70"/>
    </row>
    <row r="111" spans="2:3" ht="13.5">
      <c r="B111" s="70"/>
      <c r="C111" s="70"/>
    </row>
    <row r="112" spans="2:3" ht="13.5">
      <c r="B112" s="70"/>
      <c r="C112" s="70"/>
    </row>
    <row r="113" spans="2:3" ht="13.5">
      <c r="B113" s="70"/>
      <c r="C113" s="70"/>
    </row>
    <row r="114" spans="2:3" ht="13.5">
      <c r="B114" s="70"/>
      <c r="C114" s="70"/>
    </row>
    <row r="115" spans="2:3" ht="13.5">
      <c r="B115" s="70"/>
      <c r="C115" s="70"/>
    </row>
    <row r="116" spans="2:3" ht="13.5">
      <c r="B116" s="70"/>
      <c r="C116" s="70"/>
    </row>
    <row r="117" spans="2:3" ht="13.5">
      <c r="B117" s="70"/>
      <c r="C117" s="70"/>
    </row>
    <row r="118" spans="2:3" ht="13.5">
      <c r="B118" s="70"/>
      <c r="C118" s="70"/>
    </row>
    <row r="119" spans="2:3" ht="13.5">
      <c r="B119" s="70"/>
      <c r="C119" s="70"/>
    </row>
    <row r="120" spans="2:3" ht="13.5">
      <c r="B120" s="70"/>
      <c r="C120" s="70"/>
    </row>
    <row r="121" spans="2:3" ht="13.5">
      <c r="B121" s="70"/>
      <c r="C121" s="70"/>
    </row>
    <row r="122" spans="2:3" ht="13.5">
      <c r="B122" s="70"/>
      <c r="C122" s="70"/>
    </row>
    <row r="123" spans="2:3" ht="13.5">
      <c r="B123" s="70"/>
      <c r="C123" s="70"/>
    </row>
    <row r="124" spans="2:3" ht="13.5">
      <c r="B124" s="70"/>
      <c r="C124" s="70"/>
    </row>
    <row r="125" spans="2:3" ht="13.5">
      <c r="B125" s="70"/>
      <c r="C125" s="70"/>
    </row>
    <row r="126" spans="2:3" ht="13.5">
      <c r="B126" s="70"/>
      <c r="C126" s="70"/>
    </row>
    <row r="127" spans="2:3" ht="13.5">
      <c r="B127" s="70"/>
      <c r="C127" s="70"/>
    </row>
    <row r="128" spans="2:3" ht="13.5">
      <c r="B128" s="70"/>
      <c r="C128" s="70"/>
    </row>
    <row r="129" spans="2:3" ht="13.5">
      <c r="B129" s="70"/>
      <c r="C129" s="70"/>
    </row>
    <row r="130" spans="2:3" ht="13.5">
      <c r="B130" s="70"/>
      <c r="C130" s="70"/>
    </row>
    <row r="131" spans="2:3" ht="13.5">
      <c r="B131" s="70"/>
      <c r="C131" s="70"/>
    </row>
    <row r="132" spans="2:3" ht="13.5">
      <c r="B132" s="70"/>
      <c r="C132" s="70"/>
    </row>
    <row r="133" spans="2:3" ht="13.5">
      <c r="B133" s="70"/>
      <c r="C133" s="70"/>
    </row>
    <row r="134" spans="2:3" ht="13.5">
      <c r="B134" s="70"/>
      <c r="C134" s="70"/>
    </row>
    <row r="135" spans="2:3" ht="13.5">
      <c r="B135" s="70"/>
      <c r="C135" s="70"/>
    </row>
    <row r="136" spans="2:3" ht="13.5">
      <c r="B136" s="70"/>
      <c r="C136" s="70"/>
    </row>
    <row r="137" spans="2:3" ht="13.5">
      <c r="B137" s="70"/>
      <c r="C137" s="70"/>
    </row>
    <row r="138" spans="2:3" ht="13.5">
      <c r="B138" s="70"/>
      <c r="C138" s="70"/>
    </row>
    <row r="139" spans="2:3" ht="13.5">
      <c r="B139" s="70"/>
      <c r="C139" s="70"/>
    </row>
    <row r="140" spans="2:3" ht="13.5">
      <c r="B140" s="70"/>
      <c r="C140" s="70"/>
    </row>
    <row r="141" spans="2:3" ht="13.5">
      <c r="B141" s="70"/>
      <c r="C141" s="70"/>
    </row>
    <row r="142" spans="2:3" ht="13.5">
      <c r="B142" s="70"/>
      <c r="C142" s="70"/>
    </row>
    <row r="143" spans="2:3" ht="13.5">
      <c r="B143" s="70"/>
      <c r="C143" s="70"/>
    </row>
    <row r="144" spans="2:3" ht="13.5">
      <c r="B144" s="70"/>
      <c r="C144" s="70"/>
    </row>
    <row r="145" spans="2:3" ht="13.5">
      <c r="B145" s="70"/>
      <c r="C145" s="70"/>
    </row>
    <row r="146" spans="2:3" ht="13.5">
      <c r="B146" s="70"/>
      <c r="C146" s="70"/>
    </row>
    <row r="147" spans="2:3" ht="13.5">
      <c r="B147" s="70"/>
      <c r="C147" s="70"/>
    </row>
    <row r="148" spans="2:3" ht="13.5">
      <c r="B148" s="70"/>
      <c r="C148" s="70"/>
    </row>
    <row r="149" spans="2:3" ht="13.5">
      <c r="B149" s="70"/>
      <c r="C149" s="70"/>
    </row>
    <row r="150" spans="2:3" ht="13.5">
      <c r="B150" s="70"/>
      <c r="C150" s="70"/>
    </row>
    <row r="151" spans="2:3" ht="13.5">
      <c r="B151" s="70"/>
      <c r="C151" s="70"/>
    </row>
    <row r="152" spans="2:3" ht="13.5">
      <c r="B152" s="70"/>
      <c r="C152" s="70"/>
    </row>
    <row r="153" spans="2:3" ht="13.5">
      <c r="B153" s="70"/>
      <c r="C153" s="70"/>
    </row>
    <row r="154" spans="2:3" ht="13.5">
      <c r="B154" s="70"/>
      <c r="C154" s="70"/>
    </row>
    <row r="155" spans="2:3" ht="13.5">
      <c r="B155" s="70"/>
      <c r="C155" s="70"/>
    </row>
    <row r="156" spans="2:3" ht="13.5">
      <c r="B156" s="70"/>
      <c r="C156" s="70"/>
    </row>
    <row r="157" spans="2:3" ht="13.5">
      <c r="B157" s="70"/>
      <c r="C157" s="70"/>
    </row>
    <row r="158" spans="2:3" ht="13.5">
      <c r="B158" s="70"/>
      <c r="C158" s="70"/>
    </row>
    <row r="159" spans="2:3" ht="13.5">
      <c r="B159" s="70"/>
      <c r="C159" s="70"/>
    </row>
    <row r="160" spans="2:3" ht="13.5">
      <c r="B160" s="70"/>
      <c r="C160" s="70"/>
    </row>
    <row r="161" spans="2:3" ht="13.5">
      <c r="B161" s="70"/>
      <c r="C161" s="70"/>
    </row>
    <row r="162" spans="2:3" ht="13.5">
      <c r="B162" s="70"/>
      <c r="C162" s="70"/>
    </row>
    <row r="163" spans="2:3" ht="13.5">
      <c r="B163" s="70"/>
      <c r="C163" s="70"/>
    </row>
    <row r="164" spans="2:3" ht="13.5">
      <c r="B164" s="70"/>
      <c r="C164" s="70"/>
    </row>
    <row r="165" spans="2:3" ht="13.5">
      <c r="B165" s="70"/>
      <c r="C165" s="70"/>
    </row>
    <row r="166" spans="2:3" ht="13.5">
      <c r="B166" s="70"/>
      <c r="C166" s="70"/>
    </row>
    <row r="167" spans="2:3" ht="13.5">
      <c r="B167" s="70"/>
      <c r="C167" s="70"/>
    </row>
    <row r="168" spans="2:3" ht="13.5">
      <c r="B168" s="70"/>
      <c r="C168" s="70"/>
    </row>
    <row r="169" spans="2:3" ht="13.5">
      <c r="B169" s="70"/>
      <c r="C169" s="70"/>
    </row>
    <row r="170" spans="2:3" ht="13.5">
      <c r="B170" s="70"/>
      <c r="C170" s="70"/>
    </row>
    <row r="171" spans="2:3" ht="13.5">
      <c r="B171" s="70"/>
      <c r="C171" s="70"/>
    </row>
    <row r="172" spans="2:3" ht="13.5">
      <c r="B172" s="70"/>
      <c r="C172" s="70"/>
    </row>
    <row r="173" spans="2:3" ht="13.5">
      <c r="B173" s="70"/>
      <c r="C173" s="70"/>
    </row>
    <row r="174" spans="2:3" ht="13.5">
      <c r="B174" s="70"/>
      <c r="C174" s="70"/>
    </row>
    <row r="175" spans="2:3" ht="13.5">
      <c r="B175" s="70"/>
      <c r="C175" s="70"/>
    </row>
    <row r="176" spans="2:3" ht="13.5">
      <c r="B176" s="70"/>
      <c r="C176" s="70"/>
    </row>
    <row r="177" spans="2:3" ht="13.5">
      <c r="B177" s="70"/>
      <c r="C177" s="70"/>
    </row>
    <row r="178" spans="2:3" ht="13.5">
      <c r="B178" s="70"/>
      <c r="C178" s="70"/>
    </row>
    <row r="179" spans="2:3" ht="13.5">
      <c r="B179" s="70"/>
      <c r="C179" s="70"/>
    </row>
    <row r="180" spans="2:3" ht="13.5">
      <c r="B180" s="70"/>
      <c r="C180" s="70"/>
    </row>
    <row r="181" spans="2:3" ht="13.5">
      <c r="B181" s="70"/>
      <c r="C181" s="70"/>
    </row>
    <row r="182" spans="2:3" ht="13.5">
      <c r="B182" s="70"/>
      <c r="C182" s="70"/>
    </row>
    <row r="183" spans="2:3" ht="13.5">
      <c r="B183" s="70"/>
      <c r="C183" s="70"/>
    </row>
    <row r="184" spans="2:3" ht="13.5">
      <c r="B184" s="70"/>
      <c r="C184" s="70"/>
    </row>
    <row r="185" spans="2:3" ht="13.5">
      <c r="B185" s="70"/>
      <c r="C185" s="70"/>
    </row>
    <row r="186" spans="2:3" ht="13.5">
      <c r="B186" s="70"/>
      <c r="C186" s="70"/>
    </row>
    <row r="187" spans="2:3" ht="13.5">
      <c r="B187" s="70"/>
      <c r="C187" s="70"/>
    </row>
    <row r="188" spans="2:3" ht="13.5">
      <c r="B188" s="70"/>
      <c r="C188" s="70"/>
    </row>
    <row r="189" spans="2:3" ht="13.5">
      <c r="B189" s="70"/>
      <c r="C189" s="70"/>
    </row>
    <row r="190" spans="2:3" ht="13.5">
      <c r="B190" s="70"/>
      <c r="C190" s="70"/>
    </row>
    <row r="191" spans="2:3" ht="13.5">
      <c r="B191" s="70"/>
      <c r="C191" s="70"/>
    </row>
    <row r="192" spans="2:3" ht="13.5">
      <c r="B192" s="70"/>
      <c r="C192" s="70"/>
    </row>
    <row r="193" spans="2:3" ht="13.5">
      <c r="B193" s="70"/>
      <c r="C193" s="70"/>
    </row>
    <row r="194" spans="2:3" ht="13.5">
      <c r="B194" s="70"/>
      <c r="C194" s="70"/>
    </row>
    <row r="195" spans="2:3" ht="13.5">
      <c r="B195" s="70"/>
      <c r="C195" s="70"/>
    </row>
    <row r="196" spans="2:3" ht="13.5">
      <c r="B196" s="70"/>
      <c r="C196" s="70"/>
    </row>
    <row r="197" spans="2:3" ht="13.5">
      <c r="B197" s="70"/>
      <c r="C197" s="70"/>
    </row>
    <row r="198" spans="2:3" ht="13.5">
      <c r="B198" s="70"/>
      <c r="C198" s="70"/>
    </row>
    <row r="199" spans="2:3" ht="13.5">
      <c r="B199" s="70"/>
      <c r="C199" s="70"/>
    </row>
    <row r="200" spans="2:3" ht="13.5">
      <c r="B200" s="70"/>
      <c r="C200" s="70"/>
    </row>
    <row r="201" spans="2:3" ht="13.5">
      <c r="B201" s="70"/>
      <c r="C201" s="70"/>
    </row>
    <row r="202" spans="2:3" ht="13.5">
      <c r="B202" s="70"/>
      <c r="C202" s="70"/>
    </row>
    <row r="203" spans="2:3" ht="13.5">
      <c r="B203" s="70"/>
      <c r="C203" s="70"/>
    </row>
    <row r="204" spans="2:3" ht="13.5">
      <c r="B204" s="70"/>
      <c r="C204" s="70"/>
    </row>
    <row r="205" spans="2:3" ht="13.5">
      <c r="B205" s="70"/>
      <c r="C205" s="70"/>
    </row>
    <row r="206" spans="2:3" ht="13.5">
      <c r="B206" s="70"/>
      <c r="C206" s="70"/>
    </row>
    <row r="207" spans="2:3" ht="13.5">
      <c r="B207" s="70"/>
      <c r="C207" s="70"/>
    </row>
    <row r="208" spans="2:3" ht="13.5">
      <c r="B208" s="70"/>
      <c r="C208" s="70"/>
    </row>
    <row r="209" spans="2:3" ht="13.5">
      <c r="B209" s="70"/>
      <c r="C209" s="70"/>
    </row>
    <row r="210" spans="2:3" ht="13.5">
      <c r="B210" s="70"/>
      <c r="C210" s="70"/>
    </row>
    <row r="211" spans="2:3" ht="13.5">
      <c r="B211" s="70"/>
      <c r="C211" s="70"/>
    </row>
    <row r="212" spans="2:3" ht="13.5">
      <c r="B212" s="70"/>
      <c r="C212" s="70"/>
    </row>
    <row r="213" spans="2:3" ht="13.5">
      <c r="B213" s="70"/>
      <c r="C213" s="70"/>
    </row>
    <row r="214" spans="2:3" ht="13.5">
      <c r="B214" s="70"/>
      <c r="C214" s="70"/>
    </row>
    <row r="215" spans="2:3" ht="13.5">
      <c r="B215" s="70"/>
      <c r="C215" s="70"/>
    </row>
    <row r="216" spans="2:3" ht="13.5">
      <c r="B216" s="70"/>
      <c r="C216" s="70"/>
    </row>
    <row r="217" spans="2:3" ht="13.5">
      <c r="B217" s="70"/>
      <c r="C217" s="70"/>
    </row>
    <row r="218" spans="2:3" ht="13.5">
      <c r="B218" s="70"/>
      <c r="C218" s="70"/>
    </row>
    <row r="219" spans="2:3" ht="13.5">
      <c r="B219" s="70"/>
      <c r="C219" s="70"/>
    </row>
    <row r="220" spans="2:3" ht="13.5">
      <c r="B220" s="70"/>
      <c r="C220" s="70"/>
    </row>
    <row r="221" spans="2:3" ht="13.5">
      <c r="B221" s="70"/>
      <c r="C221" s="70"/>
    </row>
    <row r="222" spans="2:3" ht="13.5">
      <c r="B222" s="70"/>
      <c r="C222" s="70"/>
    </row>
    <row r="223" spans="2:3" ht="13.5">
      <c r="B223" s="70"/>
      <c r="C223" s="70"/>
    </row>
    <row r="224" spans="2:3" ht="13.5">
      <c r="B224" s="70"/>
      <c r="C224" s="70"/>
    </row>
    <row r="225" spans="2:3" ht="13.5">
      <c r="B225" s="70"/>
      <c r="C225" s="70"/>
    </row>
    <row r="226" spans="2:3" ht="13.5">
      <c r="B226" s="70"/>
      <c r="C226" s="70"/>
    </row>
    <row r="227" spans="2:3" ht="13.5">
      <c r="B227" s="70"/>
      <c r="C227" s="70"/>
    </row>
    <row r="228" spans="2:3" ht="13.5">
      <c r="B228" s="70"/>
      <c r="C228" s="70"/>
    </row>
    <row r="229" spans="2:3" ht="13.5">
      <c r="B229" s="70"/>
      <c r="C229" s="70"/>
    </row>
    <row r="230" spans="2:3" ht="13.5">
      <c r="B230" s="70"/>
      <c r="C230" s="70"/>
    </row>
    <row r="231" spans="2:3" ht="13.5">
      <c r="B231" s="70"/>
      <c r="C231" s="70"/>
    </row>
    <row r="232" spans="2:3" ht="13.5">
      <c r="B232" s="70"/>
      <c r="C232" s="70"/>
    </row>
    <row r="233" spans="2:3" ht="13.5">
      <c r="B233" s="70"/>
      <c r="C233" s="70"/>
    </row>
    <row r="234" spans="2:3" ht="13.5">
      <c r="B234" s="70"/>
      <c r="C234" s="70"/>
    </row>
    <row r="235" spans="2:3" ht="13.5">
      <c r="B235" s="70"/>
      <c r="C235" s="70"/>
    </row>
    <row r="236" spans="2:3" ht="13.5">
      <c r="B236" s="70"/>
      <c r="C236" s="70"/>
    </row>
    <row r="237" spans="2:3" ht="13.5">
      <c r="B237" s="70"/>
      <c r="C237" s="70"/>
    </row>
    <row r="238" spans="2:3" ht="13.5">
      <c r="B238" s="70"/>
      <c r="C238" s="70"/>
    </row>
    <row r="239" spans="2:3" ht="13.5">
      <c r="B239" s="70"/>
      <c r="C239" s="70"/>
    </row>
    <row r="240" spans="2:3" ht="13.5">
      <c r="B240" s="70"/>
      <c r="C240" s="70"/>
    </row>
    <row r="241" spans="2:3" ht="13.5">
      <c r="B241" s="70"/>
      <c r="C241" s="70"/>
    </row>
    <row r="242" spans="2:3" ht="13.5">
      <c r="B242" s="70"/>
      <c r="C242" s="70"/>
    </row>
    <row r="243" spans="2:3" ht="13.5">
      <c r="B243" s="70"/>
      <c r="C243" s="70"/>
    </row>
    <row r="244" spans="2:3" ht="13.5">
      <c r="B244" s="70"/>
      <c r="C244" s="70"/>
    </row>
    <row r="245" spans="2:3" ht="13.5">
      <c r="B245" s="70"/>
      <c r="C245" s="70"/>
    </row>
    <row r="246" spans="2:3" ht="13.5">
      <c r="B246" s="70"/>
      <c r="C246" s="70"/>
    </row>
    <row r="247" spans="2:3" ht="13.5">
      <c r="B247" s="70"/>
      <c r="C247" s="70"/>
    </row>
    <row r="248" spans="2:3" ht="13.5">
      <c r="B248" s="70"/>
      <c r="C248" s="70"/>
    </row>
    <row r="249" spans="2:3" ht="13.5">
      <c r="B249" s="70"/>
      <c r="C249" s="70"/>
    </row>
    <row r="250" spans="2:3" ht="13.5">
      <c r="B250" s="70"/>
      <c r="C250" s="70"/>
    </row>
    <row r="251" spans="2:3" ht="13.5">
      <c r="B251" s="70"/>
      <c r="C251" s="70"/>
    </row>
    <row r="252" spans="2:3" ht="13.5">
      <c r="B252" s="70"/>
      <c r="C252" s="70"/>
    </row>
    <row r="253" spans="2:3" ht="13.5">
      <c r="B253" s="70"/>
      <c r="C253" s="70"/>
    </row>
    <row r="254" spans="2:3" ht="13.5">
      <c r="B254" s="70"/>
      <c r="C254" s="70"/>
    </row>
    <row r="255" spans="2:3" ht="13.5">
      <c r="B255" s="70"/>
      <c r="C255" s="70"/>
    </row>
    <row r="256" spans="2:3" ht="13.5">
      <c r="B256" s="70"/>
      <c r="C256" s="70"/>
    </row>
    <row r="257" spans="2:3" ht="13.5">
      <c r="B257" s="70"/>
      <c r="C257" s="70"/>
    </row>
    <row r="258" spans="2:3" ht="13.5">
      <c r="B258" s="70"/>
      <c r="C258" s="70"/>
    </row>
    <row r="259" spans="2:3" ht="13.5">
      <c r="B259" s="70"/>
      <c r="C259" s="70"/>
    </row>
    <row r="260" spans="2:3" ht="13.5">
      <c r="B260" s="70"/>
      <c r="C260" s="70"/>
    </row>
    <row r="261" spans="2:3" ht="13.5">
      <c r="B261" s="70"/>
      <c r="C261" s="70"/>
    </row>
    <row r="262" spans="2:3" ht="13.5">
      <c r="B262" s="70"/>
      <c r="C262" s="70"/>
    </row>
    <row r="263" spans="2:3" ht="13.5">
      <c r="B263" s="70"/>
      <c r="C263" s="70"/>
    </row>
    <row r="264" spans="2:3" ht="13.5">
      <c r="B264" s="70"/>
      <c r="C264" s="70"/>
    </row>
    <row r="265" spans="2:3" ht="13.5">
      <c r="B265" s="70"/>
      <c r="C265" s="70"/>
    </row>
    <row r="266" spans="2:3" ht="13.5">
      <c r="B266" s="70"/>
      <c r="C266" s="70"/>
    </row>
    <row r="267" spans="2:3" ht="13.5">
      <c r="B267" s="70"/>
      <c r="C267" s="70"/>
    </row>
    <row r="268" spans="2:3" ht="13.5">
      <c r="B268" s="70"/>
      <c r="C268" s="70"/>
    </row>
    <row r="269" spans="2:3" ht="13.5">
      <c r="B269" s="70"/>
      <c r="C269" s="70"/>
    </row>
    <row r="270" spans="2:3" ht="13.5">
      <c r="B270" s="70"/>
      <c r="C270" s="70"/>
    </row>
    <row r="271" spans="2:3" ht="13.5">
      <c r="B271" s="70"/>
      <c r="C271" s="70"/>
    </row>
    <row r="272" spans="2:3" ht="13.5">
      <c r="B272" s="70"/>
      <c r="C272" s="70"/>
    </row>
    <row r="273" spans="2:3" ht="13.5">
      <c r="B273" s="70"/>
      <c r="C273" s="70"/>
    </row>
    <row r="274" spans="2:3" ht="13.5">
      <c r="B274" s="70"/>
      <c r="C274" s="70"/>
    </row>
    <row r="275" spans="2:3" ht="13.5">
      <c r="B275" s="70"/>
      <c r="C275" s="70"/>
    </row>
    <row r="276" spans="2:3" ht="13.5">
      <c r="B276" s="70"/>
      <c r="C276" s="70"/>
    </row>
    <row r="277" spans="2:3" ht="13.5">
      <c r="B277" s="70"/>
      <c r="C277" s="70"/>
    </row>
    <row r="278" spans="2:3" ht="13.5">
      <c r="B278" s="70"/>
      <c r="C278" s="70"/>
    </row>
    <row r="279" spans="2:3" ht="13.5">
      <c r="B279" s="70"/>
      <c r="C279" s="70"/>
    </row>
    <row r="280" spans="2:3" ht="13.5">
      <c r="B280" s="70"/>
      <c r="C280" s="70"/>
    </row>
    <row r="281" spans="2:3" ht="13.5">
      <c r="B281" s="70"/>
      <c r="C281" s="70"/>
    </row>
    <row r="282" spans="2:3" ht="13.5">
      <c r="B282" s="70"/>
      <c r="C282" s="70"/>
    </row>
    <row r="283" spans="2:3" ht="13.5">
      <c r="B283" s="70"/>
      <c r="C283" s="70"/>
    </row>
    <row r="284" spans="2:3" ht="13.5">
      <c r="B284" s="70"/>
      <c r="C284" s="70"/>
    </row>
    <row r="285" spans="2:3" ht="13.5">
      <c r="B285" s="70"/>
      <c r="C285" s="70"/>
    </row>
    <row r="286" spans="2:3" ht="13.5">
      <c r="B286" s="70"/>
      <c r="C286" s="70"/>
    </row>
    <row r="287" spans="2:3" ht="13.5">
      <c r="B287" s="70"/>
      <c r="C287" s="70"/>
    </row>
    <row r="288" spans="2:3" ht="13.5">
      <c r="B288" s="70"/>
      <c r="C288" s="70"/>
    </row>
    <row r="289" spans="2:3" ht="13.5">
      <c r="B289" s="70"/>
      <c r="C289" s="70"/>
    </row>
    <row r="290" spans="2:3" ht="13.5">
      <c r="B290" s="70"/>
      <c r="C290" s="70"/>
    </row>
    <row r="291" spans="2:3" ht="13.5">
      <c r="B291" s="70"/>
      <c r="C291" s="70"/>
    </row>
    <row r="292" spans="2:3" ht="13.5">
      <c r="B292" s="70"/>
      <c r="C292" s="70"/>
    </row>
    <row r="293" spans="2:3" ht="13.5">
      <c r="B293" s="70"/>
      <c r="C293" s="70"/>
    </row>
    <row r="294" spans="2:3" ht="13.5">
      <c r="B294" s="70"/>
      <c r="C294" s="70"/>
    </row>
    <row r="295" spans="2:3" ht="13.5">
      <c r="B295" s="70"/>
      <c r="C295" s="70"/>
    </row>
    <row r="296" spans="2:3" ht="13.5">
      <c r="B296" s="70"/>
      <c r="C296" s="70"/>
    </row>
    <row r="297" spans="2:3" ht="13.5">
      <c r="B297" s="70"/>
      <c r="C297" s="70"/>
    </row>
    <row r="298" spans="2:3" ht="13.5">
      <c r="B298" s="70"/>
      <c r="C298" s="70"/>
    </row>
    <row r="299" spans="2:3" ht="13.5">
      <c r="B299" s="70"/>
      <c r="C299" s="70"/>
    </row>
    <row r="300" spans="2:3" ht="13.5">
      <c r="B300" s="70"/>
      <c r="C300" s="70"/>
    </row>
    <row r="301" spans="2:3" ht="13.5">
      <c r="B301" s="70"/>
      <c r="C301" s="70"/>
    </row>
    <row r="302" spans="2:3" ht="13.5">
      <c r="B302" s="70"/>
      <c r="C302" s="70"/>
    </row>
    <row r="303" spans="2:3" ht="13.5">
      <c r="B303" s="70"/>
      <c r="C303" s="70"/>
    </row>
    <row r="304" spans="2:3" ht="13.5">
      <c r="B304" s="70"/>
      <c r="C304" s="70"/>
    </row>
    <row r="305" spans="2:3" ht="13.5">
      <c r="B305" s="70"/>
      <c r="C305" s="70"/>
    </row>
    <row r="306" spans="2:3" ht="13.5">
      <c r="B306" s="70"/>
      <c r="C306" s="70"/>
    </row>
    <row r="307" spans="2:3" ht="13.5">
      <c r="B307" s="70"/>
      <c r="C307" s="70"/>
    </row>
    <row r="308" spans="2:3" ht="13.5">
      <c r="B308" s="70"/>
      <c r="C308" s="70"/>
    </row>
    <row r="309" spans="2:3" ht="13.5">
      <c r="B309" s="70"/>
      <c r="C309" s="70"/>
    </row>
    <row r="310" spans="2:3" ht="13.5">
      <c r="B310" s="70"/>
      <c r="C310" s="70"/>
    </row>
    <row r="311" spans="2:3" ht="13.5">
      <c r="B311" s="70"/>
      <c r="C311" s="70"/>
    </row>
    <row r="312" spans="2:3" ht="13.5">
      <c r="B312" s="70"/>
      <c r="C312" s="70"/>
    </row>
    <row r="313" spans="2:3" ht="13.5">
      <c r="B313" s="70"/>
      <c r="C313" s="70"/>
    </row>
    <row r="314" spans="2:3" ht="13.5">
      <c r="B314" s="70"/>
      <c r="C314" s="70"/>
    </row>
    <row r="315" spans="2:3" ht="13.5">
      <c r="B315" s="70"/>
      <c r="C315" s="70"/>
    </row>
    <row r="316" spans="2:3" ht="13.5">
      <c r="B316" s="70"/>
      <c r="C316" s="70"/>
    </row>
    <row r="317" spans="2:3" ht="13.5">
      <c r="B317" s="70"/>
      <c r="C317" s="70"/>
    </row>
    <row r="318" spans="2:3" ht="13.5">
      <c r="B318" s="70"/>
      <c r="C318" s="70"/>
    </row>
    <row r="319" spans="2:3" ht="13.5">
      <c r="B319" s="70"/>
      <c r="C319" s="70"/>
    </row>
    <row r="320" spans="2:3" ht="13.5">
      <c r="B320" s="70"/>
      <c r="C320" s="70"/>
    </row>
    <row r="321" spans="2:3" ht="13.5">
      <c r="B321" s="70"/>
      <c r="C321" s="70"/>
    </row>
    <row r="322" spans="2:3" ht="13.5">
      <c r="B322" s="70"/>
      <c r="C322" s="70"/>
    </row>
    <row r="323" spans="2:3" ht="13.5">
      <c r="B323" s="70"/>
      <c r="C323" s="70"/>
    </row>
    <row r="324" spans="2:3" ht="13.5">
      <c r="B324" s="70"/>
      <c r="C324" s="70"/>
    </row>
    <row r="325" spans="2:3" ht="13.5">
      <c r="B325" s="70"/>
      <c r="C325" s="70"/>
    </row>
    <row r="326" spans="2:3" ht="13.5">
      <c r="B326" s="70"/>
      <c r="C326" s="70"/>
    </row>
    <row r="327" spans="2:3" ht="13.5">
      <c r="B327" s="70"/>
      <c r="C327" s="70"/>
    </row>
    <row r="328" spans="2:3" ht="13.5">
      <c r="B328" s="70"/>
      <c r="C328" s="70"/>
    </row>
    <row r="329" spans="2:3" ht="13.5">
      <c r="B329" s="70"/>
      <c r="C329" s="70"/>
    </row>
    <row r="330" spans="2:3" ht="13.5">
      <c r="B330" s="70"/>
      <c r="C330" s="70"/>
    </row>
    <row r="331" spans="2:3" ht="13.5">
      <c r="B331" s="70"/>
      <c r="C331" s="70"/>
    </row>
    <row r="332" spans="2:3" ht="13.5">
      <c r="B332" s="70"/>
      <c r="C332" s="70"/>
    </row>
    <row r="333" spans="2:3" ht="13.5">
      <c r="B333" s="70"/>
      <c r="C333" s="70"/>
    </row>
    <row r="334" spans="2:3" ht="13.5">
      <c r="B334" s="70"/>
      <c r="C334" s="70"/>
    </row>
    <row r="335" spans="2:3" ht="13.5">
      <c r="B335" s="70"/>
      <c r="C335" s="70"/>
    </row>
    <row r="336" spans="2:3" ht="13.5">
      <c r="B336" s="70"/>
      <c r="C336" s="70"/>
    </row>
    <row r="337" spans="2:3" ht="13.5">
      <c r="B337" s="70"/>
      <c r="C337" s="70"/>
    </row>
    <row r="338" spans="2:3" ht="13.5">
      <c r="B338" s="70"/>
      <c r="C338" s="70"/>
    </row>
    <row r="339" spans="2:3" ht="13.5">
      <c r="B339" s="70"/>
      <c r="C339" s="70"/>
    </row>
    <row r="340" spans="2:3" ht="13.5">
      <c r="B340" s="70"/>
      <c r="C340" s="70"/>
    </row>
    <row r="341" spans="2:3" ht="13.5">
      <c r="B341" s="70"/>
      <c r="C341" s="70"/>
    </row>
    <row r="342" spans="2:3" ht="13.5">
      <c r="B342" s="70"/>
      <c r="C342" s="70"/>
    </row>
    <row r="343" spans="2:3" ht="13.5">
      <c r="B343" s="70"/>
      <c r="C343" s="70"/>
    </row>
    <row r="344" spans="2:3" ht="13.5">
      <c r="B344" s="70"/>
      <c r="C344" s="70"/>
    </row>
    <row r="345" spans="2:3" ht="13.5">
      <c r="B345" s="70"/>
      <c r="C345" s="70"/>
    </row>
    <row r="346" spans="2:3" ht="13.5">
      <c r="B346" s="70"/>
      <c r="C346" s="70"/>
    </row>
    <row r="347" spans="2:3" ht="13.5">
      <c r="B347" s="70"/>
      <c r="C347" s="70"/>
    </row>
    <row r="348" spans="2:3" ht="13.5">
      <c r="B348" s="70"/>
      <c r="C348" s="70"/>
    </row>
    <row r="349" spans="2:3" ht="13.5">
      <c r="B349" s="70"/>
      <c r="C349" s="70"/>
    </row>
    <row r="350" spans="2:3" ht="13.5">
      <c r="B350" s="70"/>
      <c r="C350" s="70"/>
    </row>
    <row r="351" spans="2:3" ht="13.5">
      <c r="B351" s="70"/>
      <c r="C351" s="70"/>
    </row>
    <row r="352" spans="2:3" ht="13.5">
      <c r="B352" s="70"/>
      <c r="C352" s="70"/>
    </row>
    <row r="353" spans="2:3" ht="13.5">
      <c r="B353" s="70"/>
      <c r="C353" s="70"/>
    </row>
    <row r="354" spans="2:3" ht="13.5">
      <c r="B354" s="70"/>
      <c r="C354" s="70"/>
    </row>
    <row r="355" spans="2:3" ht="13.5">
      <c r="B355" s="70"/>
      <c r="C355" s="70"/>
    </row>
    <row r="356" spans="2:3" ht="13.5">
      <c r="B356" s="70"/>
      <c r="C356" s="70"/>
    </row>
    <row r="357" spans="2:3" ht="13.5">
      <c r="B357" s="70"/>
      <c r="C357" s="70"/>
    </row>
    <row r="358" spans="2:3" ht="13.5">
      <c r="B358" s="70"/>
      <c r="C358" s="70"/>
    </row>
    <row r="359" spans="2:3" ht="13.5">
      <c r="B359" s="70"/>
      <c r="C359" s="70"/>
    </row>
    <row r="360" spans="2:3" ht="13.5">
      <c r="B360" s="70"/>
      <c r="C360" s="70"/>
    </row>
    <row r="361" spans="2:3" ht="13.5">
      <c r="B361" s="70"/>
      <c r="C361" s="70"/>
    </row>
    <row r="362" spans="2:3" ht="13.5">
      <c r="B362" s="70"/>
      <c r="C362" s="70"/>
    </row>
    <row r="363" spans="2:3" ht="13.5">
      <c r="B363" s="70"/>
      <c r="C363" s="70"/>
    </row>
    <row r="364" spans="2:3" ht="13.5">
      <c r="B364" s="70"/>
      <c r="C364" s="70"/>
    </row>
    <row r="365" spans="2:3" ht="13.5">
      <c r="B365" s="70"/>
      <c r="C365" s="70"/>
    </row>
    <row r="366" spans="2:3" ht="13.5">
      <c r="B366" s="70"/>
      <c r="C366" s="70"/>
    </row>
    <row r="367" spans="2:3" ht="13.5">
      <c r="B367" s="70"/>
      <c r="C367" s="70"/>
    </row>
    <row r="368" spans="2:3" ht="13.5">
      <c r="B368" s="70"/>
      <c r="C368" s="70"/>
    </row>
    <row r="369" spans="2:3" ht="13.5">
      <c r="B369" s="70"/>
      <c r="C369" s="70"/>
    </row>
    <row r="370" spans="2:3" ht="13.5">
      <c r="B370" s="70"/>
      <c r="C370" s="70"/>
    </row>
    <row r="371" spans="2:3" ht="13.5">
      <c r="B371" s="70"/>
      <c r="C371" s="70"/>
    </row>
    <row r="372" spans="2:3" ht="13.5">
      <c r="B372" s="70"/>
      <c r="C372" s="70"/>
    </row>
    <row r="373" spans="2:3" ht="13.5">
      <c r="B373" s="70"/>
      <c r="C373" s="70"/>
    </row>
    <row r="374" spans="2:3" ht="13.5">
      <c r="B374" s="70"/>
      <c r="C374" s="70"/>
    </row>
    <row r="375" spans="2:3" ht="13.5">
      <c r="B375" s="70"/>
      <c r="C375" s="70"/>
    </row>
    <row r="376" spans="2:3" ht="13.5">
      <c r="B376" s="70"/>
      <c r="C376" s="70"/>
    </row>
    <row r="377" spans="2:3" ht="13.5">
      <c r="B377" s="70"/>
      <c r="C377" s="70"/>
    </row>
    <row r="378" spans="2:3" ht="13.5">
      <c r="B378" s="70"/>
      <c r="C378" s="70"/>
    </row>
    <row r="379" spans="2:3" ht="13.5">
      <c r="B379" s="70"/>
      <c r="C379" s="70"/>
    </row>
    <row r="380" spans="2:3" ht="13.5">
      <c r="B380" s="70"/>
      <c r="C380" s="70"/>
    </row>
    <row r="381" spans="2:3" ht="13.5">
      <c r="B381" s="70"/>
      <c r="C381" s="70"/>
    </row>
    <row r="382" spans="2:3" ht="13.5">
      <c r="B382" s="70"/>
      <c r="C382" s="70"/>
    </row>
    <row r="383" spans="2:3" ht="13.5">
      <c r="B383" s="70"/>
      <c r="C383" s="70"/>
    </row>
    <row r="384" spans="2:3" ht="13.5">
      <c r="B384" s="70"/>
      <c r="C384" s="70"/>
    </row>
    <row r="385" spans="2:3" ht="13.5">
      <c r="B385" s="70"/>
      <c r="C385" s="70"/>
    </row>
    <row r="386" spans="2:3" ht="13.5">
      <c r="B386" s="70"/>
      <c r="C386" s="70"/>
    </row>
    <row r="387" spans="2:3" ht="13.5">
      <c r="B387" s="70"/>
      <c r="C387" s="70"/>
    </row>
    <row r="388" spans="2:3" ht="13.5">
      <c r="B388" s="70"/>
      <c r="C388" s="70"/>
    </row>
    <row r="389" spans="2:3" ht="13.5">
      <c r="B389" s="70"/>
      <c r="C389" s="70"/>
    </row>
    <row r="390" spans="2:3" ht="13.5">
      <c r="B390" s="70"/>
      <c r="C390" s="70"/>
    </row>
    <row r="391" spans="2:3" ht="13.5">
      <c r="B391" s="70"/>
      <c r="C391" s="70"/>
    </row>
    <row r="392" spans="2:3" ht="13.5">
      <c r="B392" s="70"/>
      <c r="C392" s="70"/>
    </row>
    <row r="393" spans="2:3" ht="13.5">
      <c r="B393" s="70"/>
      <c r="C393" s="70"/>
    </row>
    <row r="394" spans="2:3" ht="13.5">
      <c r="B394" s="70"/>
      <c r="C394" s="70"/>
    </row>
    <row r="395" spans="2:3" ht="13.5">
      <c r="B395" s="70"/>
      <c r="C395" s="70"/>
    </row>
    <row r="396" spans="2:3" ht="13.5">
      <c r="B396" s="70"/>
      <c r="C396" s="70"/>
    </row>
    <row r="397" spans="2:3" ht="13.5">
      <c r="B397" s="70"/>
      <c r="C397" s="70"/>
    </row>
    <row r="398" spans="2:3" ht="13.5">
      <c r="B398" s="70"/>
      <c r="C398" s="70"/>
    </row>
    <row r="399" spans="2:3" ht="13.5">
      <c r="B399" s="70"/>
      <c r="C399" s="70"/>
    </row>
    <row r="400" spans="2:3" ht="13.5">
      <c r="B400" s="70"/>
      <c r="C400" s="70"/>
    </row>
    <row r="401" spans="2:3" ht="13.5">
      <c r="B401" s="70"/>
      <c r="C401" s="70"/>
    </row>
    <row r="402" spans="2:3" ht="13.5">
      <c r="B402" s="70"/>
      <c r="C402" s="70"/>
    </row>
    <row r="403" spans="2:3" ht="13.5">
      <c r="B403" s="70"/>
      <c r="C403" s="70"/>
    </row>
    <row r="404" spans="2:3" ht="13.5">
      <c r="B404" s="70"/>
      <c r="C404" s="70"/>
    </row>
    <row r="405" spans="2:3" ht="13.5">
      <c r="B405" s="70"/>
      <c r="C405" s="70"/>
    </row>
    <row r="406" spans="2:3" ht="13.5">
      <c r="B406" s="70"/>
      <c r="C406" s="70"/>
    </row>
    <row r="407" spans="2:3" ht="13.5">
      <c r="B407" s="70"/>
      <c r="C407" s="70"/>
    </row>
    <row r="408" spans="2:3" ht="13.5">
      <c r="B408" s="70"/>
      <c r="C408" s="70"/>
    </row>
    <row r="409" spans="2:3" ht="13.5">
      <c r="B409" s="70"/>
      <c r="C409" s="70"/>
    </row>
    <row r="410" spans="2:3" ht="13.5">
      <c r="B410" s="70"/>
      <c r="C410" s="70"/>
    </row>
    <row r="411" spans="2:3" ht="13.5">
      <c r="B411" s="70"/>
      <c r="C411" s="70"/>
    </row>
    <row r="412" spans="2:3" ht="13.5">
      <c r="B412" s="70"/>
      <c r="C412" s="70"/>
    </row>
    <row r="413" spans="2:3" ht="13.5">
      <c r="B413" s="70"/>
      <c r="C413" s="70"/>
    </row>
    <row r="414" spans="2:3" ht="13.5">
      <c r="B414" s="70"/>
      <c r="C414" s="70"/>
    </row>
    <row r="415" spans="2:3" ht="13.5">
      <c r="B415" s="70"/>
      <c r="C415" s="70"/>
    </row>
    <row r="416" spans="2:3" ht="13.5">
      <c r="B416" s="70"/>
      <c r="C416" s="70"/>
    </row>
    <row r="417" spans="2:3" ht="13.5">
      <c r="B417" s="70"/>
      <c r="C417" s="70"/>
    </row>
    <row r="418" spans="2:3" ht="13.5">
      <c r="B418" s="70"/>
      <c r="C418" s="70"/>
    </row>
    <row r="419" spans="2:3" ht="13.5">
      <c r="B419" s="70"/>
      <c r="C419" s="70"/>
    </row>
    <row r="420" spans="2:3" ht="13.5">
      <c r="B420" s="70"/>
      <c r="C420" s="70"/>
    </row>
    <row r="421" spans="2:3" ht="13.5">
      <c r="B421" s="70"/>
      <c r="C421" s="70"/>
    </row>
    <row r="422" spans="2:3" ht="13.5">
      <c r="B422" s="70"/>
      <c r="C422" s="70"/>
    </row>
    <row r="423" spans="2:3" ht="13.5">
      <c r="B423" s="70"/>
      <c r="C423" s="70"/>
    </row>
    <row r="424" spans="2:3" ht="13.5">
      <c r="B424" s="70"/>
      <c r="C424" s="70"/>
    </row>
    <row r="425" spans="2:3" ht="13.5">
      <c r="B425" s="70"/>
      <c r="C425" s="70"/>
    </row>
    <row r="426" spans="2:3" ht="13.5">
      <c r="B426" s="70"/>
      <c r="C426" s="70"/>
    </row>
    <row r="427" spans="2:3" ht="13.5">
      <c r="B427" s="70"/>
      <c r="C427" s="70"/>
    </row>
    <row r="428" spans="2:3" ht="13.5">
      <c r="B428" s="70"/>
      <c r="C428" s="70"/>
    </row>
    <row r="429" spans="2:3" ht="13.5">
      <c r="B429" s="70"/>
      <c r="C429" s="70"/>
    </row>
    <row r="430" spans="2:3" ht="13.5">
      <c r="B430" s="70"/>
      <c r="C430" s="70"/>
    </row>
    <row r="431" spans="2:3" ht="13.5">
      <c r="B431" s="70"/>
      <c r="C431" s="70"/>
    </row>
    <row r="432" spans="2:3" ht="13.5">
      <c r="B432" s="70"/>
      <c r="C432" s="70"/>
    </row>
    <row r="433" spans="2:3" ht="13.5">
      <c r="B433" s="70"/>
      <c r="C433" s="70"/>
    </row>
    <row r="434" spans="2:3" ht="13.5">
      <c r="B434" s="70"/>
      <c r="C434" s="70"/>
    </row>
    <row r="435" spans="2:3" ht="13.5">
      <c r="B435" s="70"/>
      <c r="C435" s="70"/>
    </row>
    <row r="436" spans="2:3" ht="13.5">
      <c r="B436" s="70"/>
      <c r="C436" s="70"/>
    </row>
    <row r="437" spans="2:3" ht="13.5">
      <c r="B437" s="70"/>
      <c r="C437" s="70"/>
    </row>
    <row r="438" spans="2:3" ht="13.5">
      <c r="B438" s="70"/>
      <c r="C438" s="70"/>
    </row>
    <row r="439" spans="2:3" ht="13.5">
      <c r="B439" s="70"/>
      <c r="C439" s="70"/>
    </row>
    <row r="440" spans="2:3" ht="13.5">
      <c r="B440" s="70"/>
      <c r="C440" s="70"/>
    </row>
    <row r="441" spans="2:3" ht="13.5">
      <c r="B441" s="70"/>
      <c r="C441" s="70"/>
    </row>
    <row r="442" spans="2:3" ht="13.5">
      <c r="B442" s="70"/>
      <c r="C442" s="70"/>
    </row>
    <row r="443" spans="2:3" ht="13.5">
      <c r="B443" s="70"/>
      <c r="C443" s="70"/>
    </row>
    <row r="444" spans="2:3" ht="13.5">
      <c r="B444" s="70"/>
      <c r="C444" s="70"/>
    </row>
    <row r="445" spans="2:3" ht="13.5">
      <c r="B445" s="70"/>
      <c r="C445" s="70"/>
    </row>
    <row r="446" spans="2:3" ht="13.5">
      <c r="B446" s="70"/>
      <c r="C446" s="70"/>
    </row>
    <row r="447" spans="2:3" ht="13.5">
      <c r="B447" s="70"/>
      <c r="C447" s="70"/>
    </row>
    <row r="448" spans="2:3" ht="13.5">
      <c r="B448" s="70"/>
      <c r="C448" s="70"/>
    </row>
    <row r="449" spans="2:3" ht="13.5">
      <c r="B449" s="70"/>
      <c r="C449" s="70"/>
    </row>
    <row r="450" spans="2:3" ht="13.5">
      <c r="B450" s="70"/>
      <c r="C450" s="70"/>
    </row>
    <row r="451" spans="2:3" ht="13.5">
      <c r="B451" s="70"/>
      <c r="C451" s="70"/>
    </row>
    <row r="452" spans="2:3" ht="13.5">
      <c r="B452" s="70"/>
      <c r="C452" s="70"/>
    </row>
    <row r="453" spans="2:3" ht="13.5">
      <c r="B453" s="70"/>
      <c r="C453" s="70"/>
    </row>
    <row r="454" spans="2:3" ht="13.5">
      <c r="B454" s="70"/>
      <c r="C454" s="70"/>
    </row>
    <row r="455" spans="2:3" ht="13.5">
      <c r="B455" s="70"/>
      <c r="C455" s="70"/>
    </row>
    <row r="456" spans="2:3" ht="13.5">
      <c r="B456" s="70"/>
      <c r="C456" s="70"/>
    </row>
    <row r="457" spans="2:3" ht="13.5">
      <c r="B457" s="70"/>
      <c r="C457" s="70"/>
    </row>
    <row r="458" spans="2:3" ht="13.5">
      <c r="B458" s="70"/>
      <c r="C458" s="70"/>
    </row>
    <row r="459" spans="2:3" ht="13.5">
      <c r="B459" s="70"/>
      <c r="C459" s="70"/>
    </row>
    <row r="460" spans="2:3" ht="13.5">
      <c r="B460" s="70"/>
      <c r="C460" s="70"/>
    </row>
    <row r="461" spans="2:3" ht="13.5">
      <c r="B461" s="70"/>
      <c r="C461" s="70"/>
    </row>
    <row r="462" spans="2:3" ht="13.5">
      <c r="B462" s="70"/>
      <c r="C462" s="70"/>
    </row>
    <row r="463" spans="2:3" ht="13.5">
      <c r="B463" s="70"/>
      <c r="C463" s="70"/>
    </row>
    <row r="464" spans="2:3" ht="13.5">
      <c r="B464" s="70"/>
      <c r="C464" s="70"/>
    </row>
    <row r="465" spans="2:3" ht="13.5">
      <c r="B465" s="70"/>
      <c r="C465" s="70"/>
    </row>
    <row r="466" spans="2:3" ht="13.5">
      <c r="B466" s="70"/>
      <c r="C466" s="70"/>
    </row>
    <row r="467" spans="2:3" ht="13.5">
      <c r="B467" s="70"/>
      <c r="C467" s="70"/>
    </row>
    <row r="468" spans="2:3" ht="13.5">
      <c r="B468" s="70"/>
      <c r="C468" s="70"/>
    </row>
    <row r="469" spans="2:3" ht="13.5">
      <c r="B469" s="70"/>
      <c r="C469" s="70"/>
    </row>
    <row r="470" spans="2:3" ht="13.5">
      <c r="B470" s="70"/>
      <c r="C470" s="70"/>
    </row>
    <row r="471" spans="2:3" ht="13.5">
      <c r="B471" s="70"/>
      <c r="C471" s="70"/>
    </row>
    <row r="472" spans="2:3" ht="13.5">
      <c r="B472" s="70"/>
      <c r="C472" s="70"/>
    </row>
    <row r="473" spans="2:3" ht="13.5">
      <c r="B473" s="70"/>
      <c r="C473" s="70"/>
    </row>
    <row r="474" spans="2:3" ht="13.5">
      <c r="B474" s="70"/>
      <c r="C474" s="70"/>
    </row>
    <row r="475" spans="2:3" ht="13.5">
      <c r="B475" s="70"/>
      <c r="C475" s="70"/>
    </row>
    <row r="476" spans="2:3" ht="13.5">
      <c r="B476" s="70"/>
      <c r="C476" s="70"/>
    </row>
    <row r="477" spans="2:3" ht="13.5">
      <c r="B477" s="70"/>
      <c r="C477" s="70"/>
    </row>
    <row r="478" spans="2:3" ht="13.5">
      <c r="B478" s="70"/>
      <c r="C478" s="70"/>
    </row>
    <row r="479" spans="2:3" ht="13.5">
      <c r="B479" s="70"/>
      <c r="C479" s="70"/>
    </row>
    <row r="480" spans="2:3" ht="13.5">
      <c r="B480" s="70"/>
      <c r="C480" s="70"/>
    </row>
    <row r="481" spans="2:3" ht="13.5">
      <c r="B481" s="70"/>
      <c r="C481" s="70"/>
    </row>
    <row r="482" spans="2:3" ht="13.5">
      <c r="B482" s="70"/>
      <c r="C482" s="70"/>
    </row>
    <row r="483" spans="2:3" ht="13.5">
      <c r="B483" s="70"/>
      <c r="C483" s="70"/>
    </row>
    <row r="484" spans="2:3" ht="13.5">
      <c r="B484" s="70"/>
      <c r="C484" s="70"/>
    </row>
    <row r="485" spans="2:3" ht="13.5">
      <c r="B485" s="70"/>
      <c r="C485" s="70"/>
    </row>
    <row r="486" spans="2:3" ht="13.5">
      <c r="B486" s="70"/>
      <c r="C486" s="70"/>
    </row>
    <row r="487" spans="2:3" ht="13.5">
      <c r="B487" s="70"/>
      <c r="C487" s="70"/>
    </row>
    <row r="488" spans="2:3" ht="13.5">
      <c r="B488" s="70"/>
      <c r="C488" s="70"/>
    </row>
    <row r="489" spans="2:3" ht="13.5">
      <c r="B489" s="70"/>
      <c r="C489" s="70"/>
    </row>
    <row r="490" spans="2:3" ht="13.5">
      <c r="B490" s="70"/>
      <c r="C490" s="70"/>
    </row>
    <row r="491" spans="2:3" ht="13.5">
      <c r="B491" s="70"/>
      <c r="C491" s="70"/>
    </row>
    <row r="492" spans="2:3" ht="13.5">
      <c r="B492" s="70"/>
      <c r="C492" s="70"/>
    </row>
    <row r="493" spans="2:3" ht="13.5">
      <c r="B493" s="70"/>
      <c r="C493" s="70"/>
    </row>
    <row r="494" spans="2:3" ht="13.5">
      <c r="B494" s="70"/>
      <c r="C494" s="70"/>
    </row>
    <row r="495" spans="2:3" ht="13.5">
      <c r="B495" s="70"/>
      <c r="C495" s="70"/>
    </row>
    <row r="496" spans="2:3" ht="13.5">
      <c r="B496" s="70"/>
      <c r="C496" s="70"/>
    </row>
    <row r="497" spans="2:3" ht="13.5">
      <c r="B497" s="70"/>
      <c r="C497" s="70"/>
    </row>
    <row r="498" spans="2:3" ht="13.5">
      <c r="B498" s="70"/>
      <c r="C498" s="70"/>
    </row>
    <row r="499" spans="2:3" ht="13.5">
      <c r="B499" s="70"/>
      <c r="C499" s="70"/>
    </row>
    <row r="500" spans="2:3" ht="13.5">
      <c r="B500" s="70"/>
      <c r="C500" s="70"/>
    </row>
    <row r="501" spans="2:3" ht="13.5">
      <c r="B501" s="70"/>
      <c r="C501" s="70"/>
    </row>
    <row r="502" spans="2:3" ht="13.5">
      <c r="B502" s="70"/>
      <c r="C502" s="70"/>
    </row>
    <row r="503" spans="2:3" ht="13.5">
      <c r="B503" s="70"/>
      <c r="C503" s="70"/>
    </row>
    <row r="504" spans="2:3" ht="13.5">
      <c r="B504" s="70"/>
      <c r="C504" s="70"/>
    </row>
    <row r="505" spans="2:3" ht="13.5">
      <c r="B505" s="70"/>
      <c r="C505" s="70"/>
    </row>
    <row r="506" spans="2:3" ht="13.5">
      <c r="B506" s="70"/>
      <c r="C506" s="70"/>
    </row>
    <row r="507" spans="2:3" ht="13.5">
      <c r="B507" s="70"/>
      <c r="C507" s="70"/>
    </row>
    <row r="508" spans="2:3" ht="13.5">
      <c r="B508" s="70"/>
      <c r="C508" s="70"/>
    </row>
    <row r="509" spans="2:3" ht="13.5">
      <c r="B509" s="70"/>
      <c r="C509" s="70"/>
    </row>
    <row r="510" spans="2:3" ht="13.5">
      <c r="B510" s="70"/>
      <c r="C510" s="70"/>
    </row>
    <row r="511" spans="2:3" ht="13.5">
      <c r="B511" s="70"/>
      <c r="C511" s="70"/>
    </row>
    <row r="512" spans="2:3" ht="13.5">
      <c r="B512" s="70"/>
      <c r="C512" s="70"/>
    </row>
    <row r="513" spans="2:3" ht="13.5">
      <c r="B513" s="70"/>
      <c r="C513" s="70"/>
    </row>
    <row r="514" spans="2:3" ht="13.5">
      <c r="B514" s="70"/>
      <c r="C514" s="70"/>
    </row>
    <row r="515" spans="2:3" ht="13.5">
      <c r="B515" s="70"/>
      <c r="C515" s="70"/>
    </row>
    <row r="516" spans="2:3" ht="13.5">
      <c r="B516" s="70"/>
      <c r="C516" s="70"/>
    </row>
    <row r="517" spans="2:3" ht="13.5">
      <c r="B517" s="70"/>
      <c r="C517" s="70"/>
    </row>
    <row r="518" spans="2:3" ht="13.5">
      <c r="B518" s="70"/>
      <c r="C518" s="70"/>
    </row>
    <row r="519" spans="2:3" ht="13.5">
      <c r="B519" s="70"/>
      <c r="C519" s="70"/>
    </row>
    <row r="520" spans="2:3" ht="13.5">
      <c r="B520" s="70"/>
      <c r="C520" s="70"/>
    </row>
    <row r="521" spans="2:3" ht="13.5">
      <c r="B521" s="70"/>
      <c r="C521" s="70"/>
    </row>
    <row r="522" spans="2:3" ht="13.5">
      <c r="B522" s="70"/>
      <c r="C522" s="70"/>
    </row>
    <row r="523" spans="2:3" ht="13.5">
      <c r="B523" s="70"/>
      <c r="C523" s="70"/>
    </row>
    <row r="524" spans="2:3" ht="13.5">
      <c r="B524" s="70"/>
      <c r="C524" s="70"/>
    </row>
    <row r="525" spans="2:3" ht="13.5">
      <c r="B525" s="70"/>
      <c r="C525" s="70"/>
    </row>
    <row r="526" spans="2:3" ht="13.5">
      <c r="B526" s="70"/>
      <c r="C526" s="70"/>
    </row>
    <row r="527" spans="2:3" ht="13.5">
      <c r="B527" s="70"/>
      <c r="C527" s="70"/>
    </row>
    <row r="528" spans="2:3" ht="13.5">
      <c r="B528" s="70"/>
      <c r="C528" s="70"/>
    </row>
    <row r="529" spans="2:3" ht="13.5">
      <c r="B529" s="70"/>
      <c r="C529" s="70"/>
    </row>
    <row r="530" spans="2:3" ht="13.5">
      <c r="B530" s="70"/>
      <c r="C530" s="70"/>
    </row>
    <row r="531" spans="2:3" ht="13.5">
      <c r="B531" s="70"/>
      <c r="C531" s="70"/>
    </row>
    <row r="532" spans="2:3" ht="13.5">
      <c r="B532" s="70"/>
      <c r="C532" s="70"/>
    </row>
    <row r="533" spans="2:3" ht="13.5">
      <c r="B533" s="70"/>
      <c r="C533" s="70"/>
    </row>
    <row r="534" spans="2:3" ht="13.5">
      <c r="B534" s="70"/>
      <c r="C534" s="70"/>
    </row>
    <row r="535" spans="2:3" ht="13.5">
      <c r="B535" s="70"/>
      <c r="C535" s="70"/>
    </row>
    <row r="536" spans="2:3" ht="13.5">
      <c r="B536" s="70"/>
      <c r="C536" s="70"/>
    </row>
    <row r="537" spans="2:3" ht="13.5">
      <c r="B537" s="70"/>
      <c r="C537" s="70"/>
    </row>
    <row r="538" spans="2:3" ht="13.5">
      <c r="B538" s="70"/>
      <c r="C538" s="70"/>
    </row>
    <row r="539" spans="2:3" ht="13.5">
      <c r="B539" s="70"/>
      <c r="C539" s="70"/>
    </row>
    <row r="540" spans="2:3" ht="13.5">
      <c r="B540" s="70"/>
      <c r="C540" s="70"/>
    </row>
    <row r="541" spans="2:3" ht="13.5">
      <c r="B541" s="70"/>
      <c r="C541" s="70"/>
    </row>
    <row r="542" spans="2:3" ht="13.5">
      <c r="B542" s="70"/>
      <c r="C542" s="70"/>
    </row>
    <row r="543" spans="2:3" ht="13.5">
      <c r="B543" s="70"/>
      <c r="C543" s="70"/>
    </row>
    <row r="544" spans="2:3" ht="13.5">
      <c r="B544" s="70"/>
      <c r="C544" s="70"/>
    </row>
    <row r="545" spans="2:3" ht="13.5">
      <c r="B545" s="70"/>
      <c r="C545" s="70"/>
    </row>
    <row r="546" spans="2:3" ht="13.5">
      <c r="B546" s="70"/>
      <c r="C546" s="70"/>
    </row>
    <row r="547" spans="2:3" ht="13.5">
      <c r="B547" s="70"/>
      <c r="C547" s="70"/>
    </row>
    <row r="548" spans="2:3" ht="13.5">
      <c r="B548" s="70"/>
      <c r="C548" s="70"/>
    </row>
    <row r="549" spans="2:3" ht="13.5">
      <c r="B549" s="70"/>
      <c r="C549" s="70"/>
    </row>
    <row r="550" spans="2:3" ht="13.5">
      <c r="B550" s="70"/>
      <c r="C550" s="70"/>
    </row>
    <row r="551" spans="2:3" ht="13.5">
      <c r="B551" s="70"/>
      <c r="C551" s="70"/>
    </row>
    <row r="552" spans="2:3" ht="13.5">
      <c r="B552" s="70"/>
      <c r="C552" s="70"/>
    </row>
    <row r="553" spans="2:3" ht="13.5">
      <c r="B553" s="70"/>
      <c r="C553" s="70"/>
    </row>
    <row r="554" spans="2:3" ht="13.5">
      <c r="B554" s="70"/>
      <c r="C554" s="70"/>
    </row>
    <row r="555" spans="2:3" ht="13.5">
      <c r="B555" s="70"/>
      <c r="C555" s="70"/>
    </row>
    <row r="556" spans="2:3" ht="13.5">
      <c r="B556" s="70"/>
      <c r="C556" s="70"/>
    </row>
    <row r="557" spans="2:3" ht="13.5">
      <c r="B557" s="70"/>
      <c r="C557" s="70"/>
    </row>
    <row r="558" spans="2:3" ht="13.5">
      <c r="B558" s="70"/>
      <c r="C558" s="70"/>
    </row>
    <row r="559" spans="2:3" ht="13.5">
      <c r="B559" s="70"/>
      <c r="C559" s="70"/>
    </row>
    <row r="560" spans="2:3" ht="13.5">
      <c r="B560" s="70"/>
      <c r="C560" s="70"/>
    </row>
    <row r="561" spans="2:3" ht="13.5">
      <c r="B561" s="70"/>
      <c r="C561" s="70"/>
    </row>
    <row r="562" spans="2:3" ht="13.5">
      <c r="B562" s="70"/>
      <c r="C562" s="70"/>
    </row>
    <row r="563" spans="2:3" ht="13.5">
      <c r="B563" s="70"/>
      <c r="C563" s="70"/>
    </row>
    <row r="564" spans="2:3" ht="13.5">
      <c r="B564" s="70"/>
      <c r="C564" s="70"/>
    </row>
    <row r="565" spans="2:3" ht="13.5">
      <c r="B565" s="70"/>
      <c r="C565" s="70"/>
    </row>
    <row r="566" spans="2:3" ht="13.5">
      <c r="B566" s="70"/>
      <c r="C566" s="70"/>
    </row>
    <row r="567" spans="2:3" ht="13.5">
      <c r="B567" s="70"/>
      <c r="C567" s="70"/>
    </row>
    <row r="568" spans="2:3" ht="13.5">
      <c r="B568" s="70"/>
      <c r="C568" s="70"/>
    </row>
    <row r="569" spans="2:3" ht="13.5">
      <c r="B569" s="70"/>
      <c r="C569" s="70"/>
    </row>
    <row r="570" spans="2:3" ht="13.5">
      <c r="B570" s="70"/>
      <c r="C570" s="70"/>
    </row>
    <row r="571" spans="2:3" ht="13.5">
      <c r="B571" s="70"/>
      <c r="C571" s="70"/>
    </row>
    <row r="572" spans="2:3" ht="13.5">
      <c r="B572" s="70"/>
      <c r="C572" s="70"/>
    </row>
    <row r="573" spans="2:3" ht="13.5">
      <c r="B573" s="70"/>
      <c r="C573" s="70"/>
    </row>
    <row r="574" spans="2:3" ht="13.5">
      <c r="B574" s="70"/>
      <c r="C574" s="70"/>
    </row>
    <row r="575" spans="2:3" ht="13.5">
      <c r="B575" s="70"/>
      <c r="C575" s="70"/>
    </row>
    <row r="576" spans="2:3" ht="13.5">
      <c r="B576" s="70"/>
      <c r="C576" s="70"/>
    </row>
    <row r="577" spans="2:3" ht="13.5">
      <c r="B577" s="70"/>
      <c r="C577" s="70"/>
    </row>
    <row r="578" spans="2:3" ht="13.5">
      <c r="B578" s="70"/>
      <c r="C578" s="70"/>
    </row>
    <row r="579" spans="2:3" ht="13.5">
      <c r="B579" s="70"/>
      <c r="C579" s="70"/>
    </row>
    <row r="580" spans="2:3" ht="13.5">
      <c r="B580" s="70"/>
      <c r="C580" s="70"/>
    </row>
    <row r="581" spans="2:3" ht="13.5">
      <c r="B581" s="70"/>
      <c r="C581" s="70"/>
    </row>
    <row r="582" spans="2:3" ht="13.5">
      <c r="B582" s="70"/>
      <c r="C582" s="70"/>
    </row>
    <row r="583" spans="2:3" ht="13.5">
      <c r="B583" s="70"/>
      <c r="C583" s="70"/>
    </row>
    <row r="584" spans="2:3" ht="13.5">
      <c r="B584" s="70"/>
      <c r="C584" s="70"/>
    </row>
    <row r="585" spans="2:3" ht="13.5">
      <c r="B585" s="70"/>
      <c r="C585" s="70"/>
    </row>
    <row r="586" spans="2:3" ht="13.5">
      <c r="B586" s="70"/>
      <c r="C586" s="70"/>
    </row>
    <row r="587" spans="2:3" ht="13.5">
      <c r="B587" s="70"/>
      <c r="C587" s="70"/>
    </row>
    <row r="588" spans="2:3" ht="13.5">
      <c r="B588" s="70"/>
      <c r="C588" s="70"/>
    </row>
    <row r="589" spans="2:3" ht="13.5">
      <c r="B589" s="70"/>
      <c r="C589" s="70"/>
    </row>
    <row r="590" spans="2:3" ht="13.5">
      <c r="B590" s="70"/>
      <c r="C590" s="70"/>
    </row>
    <row r="591" spans="2:3" ht="13.5">
      <c r="B591" s="70"/>
      <c r="C591" s="70"/>
    </row>
    <row r="592" spans="2:3" ht="13.5">
      <c r="B592" s="70"/>
      <c r="C592" s="70"/>
    </row>
    <row r="593" spans="2:3" ht="13.5">
      <c r="B593" s="70"/>
      <c r="C593" s="70"/>
    </row>
    <row r="594" spans="2:3" ht="13.5">
      <c r="B594" s="70"/>
      <c r="C594" s="70"/>
    </row>
    <row r="595" spans="2:3" ht="13.5">
      <c r="B595" s="70"/>
      <c r="C595" s="70"/>
    </row>
    <row r="596" spans="2:3" ht="13.5">
      <c r="B596" s="70"/>
      <c r="C596" s="70"/>
    </row>
    <row r="597" spans="2:3" ht="13.5">
      <c r="B597" s="70"/>
      <c r="C597" s="70"/>
    </row>
    <row r="598" spans="2:3" ht="13.5">
      <c r="B598" s="70"/>
      <c r="C598" s="70"/>
    </row>
    <row r="599" spans="2:3" ht="13.5">
      <c r="B599" s="70"/>
      <c r="C599" s="70"/>
    </row>
    <row r="600" spans="2:3" ht="13.5">
      <c r="B600" s="70"/>
      <c r="C600" s="70"/>
    </row>
    <row r="601" spans="2:3" ht="13.5">
      <c r="B601" s="70"/>
      <c r="C601" s="70"/>
    </row>
    <row r="602" spans="2:3" ht="13.5">
      <c r="B602" s="70"/>
      <c r="C602" s="70"/>
    </row>
    <row r="603" spans="2:3" ht="13.5">
      <c r="B603" s="70"/>
      <c r="C603" s="70"/>
    </row>
    <row r="604" spans="2:3" ht="13.5">
      <c r="B604" s="70"/>
      <c r="C604" s="70"/>
    </row>
    <row r="605" spans="2:3" ht="13.5">
      <c r="B605" s="70"/>
      <c r="C605" s="70"/>
    </row>
    <row r="606" spans="2:3" ht="13.5">
      <c r="B606" s="70"/>
      <c r="C606" s="70"/>
    </row>
    <row r="607" spans="2:3" ht="13.5">
      <c r="B607" s="70"/>
      <c r="C607" s="70"/>
    </row>
    <row r="608" spans="2:3" ht="13.5">
      <c r="B608" s="70"/>
      <c r="C608" s="70"/>
    </row>
    <row r="609" spans="2:3" ht="13.5">
      <c r="B609" s="70"/>
      <c r="C609" s="70"/>
    </row>
    <row r="610" spans="2:3" ht="13.5">
      <c r="B610" s="70"/>
      <c r="C610" s="70"/>
    </row>
    <row r="611" spans="2:3" ht="13.5">
      <c r="B611" s="70"/>
      <c r="C611" s="70"/>
    </row>
    <row r="612" spans="2:3" ht="13.5">
      <c r="B612" s="70"/>
      <c r="C612" s="70"/>
    </row>
    <row r="613" spans="2:3" ht="13.5">
      <c r="B613" s="70"/>
      <c r="C613" s="70"/>
    </row>
    <row r="614" spans="2:3" ht="13.5">
      <c r="B614" s="70"/>
      <c r="C614" s="70"/>
    </row>
    <row r="615" spans="2:3" ht="13.5">
      <c r="B615" s="70"/>
      <c r="C615" s="70"/>
    </row>
    <row r="616" spans="2:3" ht="13.5">
      <c r="B616" s="70"/>
      <c r="C616" s="70"/>
    </row>
    <row r="617" spans="2:3" ht="13.5">
      <c r="B617" s="70"/>
      <c r="C617" s="70"/>
    </row>
    <row r="618" spans="2:3" ht="13.5">
      <c r="B618" s="70"/>
      <c r="C618" s="70"/>
    </row>
    <row r="619" spans="2:3" ht="13.5">
      <c r="B619" s="70"/>
      <c r="C619" s="70"/>
    </row>
    <row r="620" spans="2:3" ht="13.5">
      <c r="B620" s="70"/>
      <c r="C620" s="70"/>
    </row>
    <row r="621" spans="2:3" ht="13.5">
      <c r="B621" s="70"/>
      <c r="C621" s="70"/>
    </row>
    <row r="622" spans="2:3" ht="13.5">
      <c r="B622" s="70"/>
      <c r="C622" s="70"/>
    </row>
    <row r="623" spans="2:3" ht="13.5">
      <c r="B623" s="70"/>
      <c r="C623" s="70"/>
    </row>
    <row r="624" spans="2:3" ht="13.5">
      <c r="B624" s="70"/>
      <c r="C624" s="70"/>
    </row>
    <row r="625" spans="2:3" ht="13.5">
      <c r="B625" s="70"/>
      <c r="C625" s="70"/>
    </row>
    <row r="626" spans="2:3" ht="13.5">
      <c r="B626" s="70"/>
      <c r="C626" s="70"/>
    </row>
    <row r="627" spans="2:3" ht="13.5">
      <c r="B627" s="70"/>
      <c r="C627" s="70"/>
    </row>
    <row r="628" spans="2:3" ht="13.5">
      <c r="B628" s="70"/>
      <c r="C628" s="70"/>
    </row>
    <row r="629" spans="2:3" ht="13.5">
      <c r="B629" s="70"/>
      <c r="C629" s="70"/>
    </row>
    <row r="630" spans="2:3" ht="13.5">
      <c r="B630" s="70"/>
      <c r="C630" s="70"/>
    </row>
    <row r="631" spans="2:3" ht="13.5">
      <c r="B631" s="70"/>
      <c r="C631" s="70"/>
    </row>
    <row r="632" spans="2:3" ht="13.5">
      <c r="B632" s="70"/>
      <c r="C632" s="70"/>
    </row>
    <row r="633" spans="2:3" ht="13.5">
      <c r="B633" s="70"/>
      <c r="C633" s="70"/>
    </row>
    <row r="634" spans="2:3" ht="13.5">
      <c r="B634" s="70"/>
      <c r="C634" s="70"/>
    </row>
    <row r="635" spans="2:3" ht="13.5">
      <c r="B635" s="70"/>
      <c r="C635" s="70"/>
    </row>
    <row r="636" spans="2:3" ht="13.5">
      <c r="B636" s="70"/>
      <c r="C636" s="70"/>
    </row>
    <row r="637" spans="2:3" ht="13.5">
      <c r="B637" s="70"/>
      <c r="C637" s="70"/>
    </row>
    <row r="638" spans="2:3" ht="13.5">
      <c r="B638" s="70"/>
      <c r="C638" s="70"/>
    </row>
    <row r="639" spans="2:3" ht="13.5">
      <c r="B639" s="70"/>
      <c r="C639" s="70"/>
    </row>
    <row r="640" spans="2:3" ht="13.5">
      <c r="B640" s="70"/>
      <c r="C640" s="70"/>
    </row>
    <row r="641" spans="2:3" ht="13.5">
      <c r="B641" s="70"/>
      <c r="C641" s="70"/>
    </row>
    <row r="642" spans="2:3" ht="13.5">
      <c r="B642" s="70"/>
      <c r="C642" s="70"/>
    </row>
    <row r="643" spans="2:3" ht="13.5">
      <c r="B643" s="70"/>
      <c r="C643" s="70"/>
    </row>
    <row r="644" spans="2:3" ht="13.5">
      <c r="B644" s="70"/>
      <c r="C644" s="70"/>
    </row>
    <row r="645" spans="2:3" ht="13.5">
      <c r="B645" s="70"/>
      <c r="C645" s="70"/>
    </row>
    <row r="646" spans="2:3" ht="13.5">
      <c r="B646" s="70"/>
      <c r="C646" s="70"/>
    </row>
    <row r="647" spans="2:3" ht="13.5">
      <c r="B647" s="70"/>
      <c r="C647" s="70"/>
    </row>
    <row r="648" spans="2:3" ht="13.5">
      <c r="B648" s="70"/>
      <c r="C648" s="70"/>
    </row>
    <row r="649" spans="2:3" ht="13.5">
      <c r="B649" s="70"/>
      <c r="C649" s="70"/>
    </row>
    <row r="650" spans="2:3" ht="13.5">
      <c r="B650" s="70"/>
      <c r="C650" s="70"/>
    </row>
    <row r="651" spans="2:3" ht="13.5">
      <c r="B651" s="70"/>
      <c r="C651" s="70"/>
    </row>
    <row r="652" spans="2:3" ht="13.5">
      <c r="B652" s="70"/>
      <c r="C652" s="70"/>
    </row>
    <row r="653" spans="2:3" ht="13.5">
      <c r="B653" s="70"/>
      <c r="C653" s="70"/>
    </row>
    <row r="654" spans="2:3" ht="13.5">
      <c r="B654" s="70"/>
      <c r="C654" s="70"/>
    </row>
    <row r="655" spans="2:3" ht="13.5">
      <c r="B655" s="70"/>
      <c r="C655" s="70"/>
    </row>
    <row r="656" spans="2:3" ht="13.5">
      <c r="B656" s="70"/>
      <c r="C656" s="70"/>
    </row>
    <row r="657" spans="2:3" ht="13.5">
      <c r="B657" s="70"/>
      <c r="C657" s="70"/>
    </row>
    <row r="658" spans="2:3" ht="13.5">
      <c r="B658" s="70"/>
      <c r="C658" s="70"/>
    </row>
    <row r="659" spans="2:3" ht="13.5">
      <c r="B659" s="70"/>
      <c r="C659" s="70"/>
    </row>
    <row r="660" spans="2:3" ht="13.5">
      <c r="B660" s="70"/>
      <c r="C660" s="70"/>
    </row>
    <row r="661" spans="2:3" ht="13.5">
      <c r="B661" s="70"/>
      <c r="C661" s="70"/>
    </row>
    <row r="662" spans="2:3" ht="13.5">
      <c r="B662" s="70"/>
      <c r="C662" s="70"/>
    </row>
    <row r="663" spans="2:3" ht="13.5">
      <c r="B663" s="70"/>
      <c r="C663" s="70"/>
    </row>
    <row r="664" spans="2:3" ht="13.5">
      <c r="B664" s="70"/>
      <c r="C664" s="70"/>
    </row>
    <row r="665" spans="2:3" ht="13.5">
      <c r="B665" s="70"/>
      <c r="C665" s="70"/>
    </row>
    <row r="666" spans="2:3" ht="13.5">
      <c r="B666" s="70"/>
      <c r="C666" s="70"/>
    </row>
    <row r="667" spans="2:3" ht="13.5">
      <c r="B667" s="70"/>
      <c r="C667" s="70"/>
    </row>
    <row r="668" spans="2:3" ht="13.5">
      <c r="B668" s="70"/>
      <c r="C668" s="70"/>
    </row>
    <row r="669" spans="2:3" ht="13.5">
      <c r="B669" s="70"/>
      <c r="C669" s="70"/>
    </row>
    <row r="670" spans="2:3" ht="13.5">
      <c r="B670" s="70"/>
      <c r="C670" s="70"/>
    </row>
    <row r="671" spans="2:3" ht="13.5">
      <c r="B671" s="70"/>
      <c r="C671" s="70"/>
    </row>
    <row r="672" spans="2:3" ht="13.5">
      <c r="B672" s="70"/>
      <c r="C672" s="70"/>
    </row>
    <row r="673" spans="2:3" ht="13.5">
      <c r="B673" s="70"/>
      <c r="C673" s="70"/>
    </row>
    <row r="674" spans="2:3" ht="13.5">
      <c r="B674" s="70"/>
      <c r="C674" s="70"/>
    </row>
    <row r="675" spans="2:3" ht="13.5">
      <c r="B675" s="70"/>
      <c r="C675" s="70"/>
    </row>
    <row r="676" spans="2:3" ht="13.5">
      <c r="B676" s="70"/>
      <c r="C676" s="70"/>
    </row>
    <row r="677" spans="2:3" ht="13.5">
      <c r="B677" s="70"/>
      <c r="C677" s="70"/>
    </row>
    <row r="678" spans="2:3" ht="13.5">
      <c r="B678" s="70"/>
      <c r="C678" s="70"/>
    </row>
    <row r="679" spans="2:3" ht="13.5">
      <c r="B679" s="70"/>
      <c r="C679" s="70"/>
    </row>
    <row r="680" spans="2:3" ht="13.5">
      <c r="B680" s="70"/>
      <c r="C680" s="70"/>
    </row>
    <row r="681" spans="2:3" ht="13.5">
      <c r="B681" s="70"/>
      <c r="C681" s="70"/>
    </row>
    <row r="682" spans="2:3" ht="13.5">
      <c r="B682" s="70"/>
      <c r="C682" s="70"/>
    </row>
    <row r="683" spans="2:3" ht="13.5">
      <c r="B683" s="70"/>
      <c r="C683" s="70"/>
    </row>
    <row r="684" spans="2:3" ht="13.5">
      <c r="B684" s="70"/>
      <c r="C684" s="70"/>
    </row>
    <row r="685" spans="2:3" ht="13.5">
      <c r="B685" s="70"/>
      <c r="C685" s="70"/>
    </row>
    <row r="686" spans="2:3" ht="13.5">
      <c r="B686" s="70"/>
      <c r="C686" s="70"/>
    </row>
    <row r="687" spans="2:3" ht="13.5">
      <c r="B687" s="70"/>
      <c r="C687" s="70"/>
    </row>
    <row r="688" spans="2:3" ht="13.5">
      <c r="B688" s="70"/>
      <c r="C688" s="70"/>
    </row>
    <row r="689" spans="2:3" ht="13.5">
      <c r="B689" s="70"/>
      <c r="C689" s="70"/>
    </row>
    <row r="690" spans="2:3" ht="13.5">
      <c r="B690" s="70"/>
      <c r="C690" s="70"/>
    </row>
    <row r="691" spans="2:3" ht="13.5">
      <c r="B691" s="70"/>
      <c r="C691" s="70"/>
    </row>
    <row r="692" spans="2:3" ht="13.5">
      <c r="B692" s="70"/>
      <c r="C692" s="70"/>
    </row>
    <row r="693" spans="2:3" ht="13.5">
      <c r="B693" s="70"/>
      <c r="C693" s="70"/>
    </row>
    <row r="694" spans="2:3" ht="13.5">
      <c r="B694" s="70"/>
      <c r="C694" s="70"/>
    </row>
    <row r="695" spans="2:3" ht="13.5">
      <c r="B695" s="70"/>
      <c r="C695" s="70"/>
    </row>
    <row r="696" spans="2:3" ht="13.5">
      <c r="B696" s="70"/>
      <c r="C696" s="70"/>
    </row>
    <row r="697" spans="2:3" ht="13.5">
      <c r="B697" s="70"/>
      <c r="C697" s="70"/>
    </row>
    <row r="698" spans="2:3" ht="13.5">
      <c r="B698" s="70"/>
      <c r="C698" s="70"/>
    </row>
    <row r="699" spans="2:3" ht="13.5">
      <c r="B699" s="70"/>
      <c r="C699" s="70"/>
    </row>
    <row r="700" spans="2:3" ht="13.5">
      <c r="B700" s="70"/>
      <c r="C700" s="70"/>
    </row>
    <row r="701" spans="2:3" ht="13.5">
      <c r="B701" s="70"/>
      <c r="C701" s="70"/>
    </row>
    <row r="702" spans="2:3" ht="13.5">
      <c r="B702" s="70"/>
      <c r="C702" s="70"/>
    </row>
    <row r="703" spans="2:3" ht="13.5">
      <c r="B703" s="70"/>
      <c r="C703" s="70"/>
    </row>
    <row r="704" spans="2:3" ht="13.5">
      <c r="B704" s="70"/>
      <c r="C704" s="70"/>
    </row>
    <row r="705" spans="2:3" ht="13.5">
      <c r="B705" s="70"/>
      <c r="C705" s="70"/>
    </row>
    <row r="706" spans="2:3" ht="13.5">
      <c r="B706" s="70"/>
      <c r="C706" s="70"/>
    </row>
    <row r="707" spans="2:3" ht="13.5">
      <c r="B707" s="70"/>
      <c r="C707" s="70"/>
    </row>
    <row r="708" spans="2:3" ht="13.5">
      <c r="B708" s="70"/>
      <c r="C708" s="70"/>
    </row>
    <row r="709" spans="2:3" ht="13.5">
      <c r="B709" s="70"/>
      <c r="C709" s="70"/>
    </row>
    <row r="710" spans="2:3" ht="13.5">
      <c r="B710" s="70"/>
      <c r="C710" s="70"/>
    </row>
    <row r="711" spans="2:3" ht="13.5">
      <c r="B711" s="70"/>
      <c r="C711" s="70"/>
    </row>
    <row r="712" spans="2:3" ht="13.5">
      <c r="B712" s="70"/>
      <c r="C712" s="70"/>
    </row>
    <row r="713" spans="2:3" ht="13.5">
      <c r="B713" s="70"/>
      <c r="C713" s="70"/>
    </row>
    <row r="714" spans="2:3" ht="13.5">
      <c r="B714" s="70"/>
      <c r="C714" s="70"/>
    </row>
    <row r="715" spans="2:3" ht="13.5">
      <c r="B715" s="70"/>
      <c r="C715" s="70"/>
    </row>
    <row r="716" spans="2:3" ht="13.5">
      <c r="B716" s="70"/>
      <c r="C716" s="70"/>
    </row>
    <row r="717" spans="2:3" ht="13.5">
      <c r="B717" s="70"/>
      <c r="C717" s="70"/>
    </row>
    <row r="718" spans="2:3" ht="13.5">
      <c r="B718" s="70"/>
      <c r="C718" s="70"/>
    </row>
    <row r="719" spans="2:3" ht="13.5">
      <c r="B719" s="70"/>
      <c r="C719" s="70"/>
    </row>
    <row r="720" spans="2:3" ht="13.5">
      <c r="B720" s="70"/>
      <c r="C720" s="70"/>
    </row>
    <row r="721" spans="2:3" ht="13.5">
      <c r="B721" s="70"/>
      <c r="C721" s="70"/>
    </row>
    <row r="722" spans="2:3" ht="13.5">
      <c r="B722" s="70"/>
      <c r="C722" s="70"/>
    </row>
    <row r="723" spans="2:3" ht="13.5">
      <c r="B723" s="70"/>
      <c r="C723" s="70"/>
    </row>
    <row r="724" spans="2:3" ht="13.5">
      <c r="B724" s="70"/>
      <c r="C724" s="70"/>
    </row>
    <row r="725" spans="2:3" ht="13.5">
      <c r="B725" s="70"/>
      <c r="C725" s="70"/>
    </row>
    <row r="726" spans="2:3" ht="13.5">
      <c r="B726" s="70"/>
      <c r="C726" s="70"/>
    </row>
    <row r="727" spans="2:3" ht="13.5">
      <c r="B727" s="70"/>
      <c r="C727" s="70"/>
    </row>
    <row r="728" spans="2:3" ht="13.5">
      <c r="B728" s="70"/>
      <c r="C728" s="70"/>
    </row>
    <row r="729" spans="2:3" ht="13.5">
      <c r="B729" s="70"/>
      <c r="C729" s="70"/>
    </row>
    <row r="730" spans="2:3" ht="13.5">
      <c r="B730" s="70"/>
      <c r="C730" s="70"/>
    </row>
    <row r="731" spans="2:3" ht="13.5">
      <c r="B731" s="70"/>
      <c r="C731" s="70"/>
    </row>
    <row r="732" spans="2:3" ht="13.5">
      <c r="B732" s="70"/>
      <c r="C732" s="70"/>
    </row>
    <row r="733" spans="2:3" ht="13.5">
      <c r="B733" s="70"/>
      <c r="C733" s="70"/>
    </row>
    <row r="734" spans="2:3" ht="13.5">
      <c r="B734" s="70"/>
      <c r="C734" s="70"/>
    </row>
    <row r="735" spans="2:3" ht="13.5">
      <c r="B735" s="70"/>
      <c r="C735" s="70"/>
    </row>
    <row r="736" spans="2:3" ht="13.5">
      <c r="B736" s="70"/>
      <c r="C736" s="70"/>
    </row>
    <row r="737" spans="2:3" ht="13.5">
      <c r="B737" s="70"/>
      <c r="C737" s="70"/>
    </row>
    <row r="738" spans="2:3" ht="13.5">
      <c r="B738" s="70"/>
      <c r="C738" s="70"/>
    </row>
    <row r="739" spans="2:3" ht="13.5">
      <c r="B739" s="70"/>
      <c r="C739" s="70"/>
    </row>
    <row r="740" spans="2:3" ht="13.5">
      <c r="B740" s="70"/>
      <c r="C740" s="70"/>
    </row>
    <row r="741" spans="2:3" ht="13.5">
      <c r="B741" s="70"/>
      <c r="C741" s="70"/>
    </row>
    <row r="742" spans="2:3" ht="13.5">
      <c r="B742" s="70"/>
      <c r="C742" s="70"/>
    </row>
    <row r="743" spans="2:3" ht="13.5">
      <c r="B743" s="70"/>
      <c r="C743" s="70"/>
    </row>
    <row r="744" spans="2:3" ht="13.5">
      <c r="B744" s="70"/>
      <c r="C744" s="70"/>
    </row>
    <row r="745" spans="2:3" ht="13.5">
      <c r="B745" s="70"/>
      <c r="C745" s="70"/>
    </row>
    <row r="746" spans="2:3" ht="13.5">
      <c r="B746" s="70"/>
      <c r="C746" s="70"/>
    </row>
    <row r="747" spans="2:3" ht="13.5">
      <c r="B747" s="70"/>
      <c r="C747" s="70"/>
    </row>
    <row r="748" spans="2:3" ht="13.5">
      <c r="B748" s="70"/>
      <c r="C748" s="70"/>
    </row>
    <row r="749" spans="2:3" ht="13.5">
      <c r="B749" s="70"/>
      <c r="C749" s="70"/>
    </row>
    <row r="750" spans="2:3" ht="13.5">
      <c r="B750" s="70"/>
      <c r="C750" s="70"/>
    </row>
    <row r="751" spans="2:3" ht="13.5">
      <c r="B751" s="70"/>
      <c r="C751" s="70"/>
    </row>
    <row r="752" spans="2:3" ht="13.5">
      <c r="B752" s="70"/>
      <c r="C752" s="70"/>
    </row>
    <row r="753" spans="2:3" ht="13.5">
      <c r="B753" s="70"/>
      <c r="C753" s="70"/>
    </row>
    <row r="754" spans="2:3" ht="13.5">
      <c r="B754" s="70"/>
      <c r="C754" s="70"/>
    </row>
    <row r="755" spans="2:3" ht="13.5">
      <c r="B755" s="70"/>
      <c r="C755" s="70"/>
    </row>
    <row r="756" spans="2:3" ht="13.5">
      <c r="B756" s="70"/>
      <c r="C756" s="70"/>
    </row>
    <row r="757" spans="2:3" ht="13.5">
      <c r="B757" s="70"/>
      <c r="C757" s="70"/>
    </row>
    <row r="758" spans="2:3" ht="13.5">
      <c r="B758" s="70"/>
      <c r="C758" s="70"/>
    </row>
    <row r="759" spans="2:3" ht="13.5">
      <c r="B759" s="70"/>
      <c r="C759" s="70"/>
    </row>
    <row r="760" spans="2:3" ht="13.5">
      <c r="B760" s="70"/>
      <c r="C760" s="70"/>
    </row>
    <row r="761" spans="2:3" ht="13.5">
      <c r="B761" s="70"/>
      <c r="C761" s="70"/>
    </row>
    <row r="762" spans="2:3" ht="13.5">
      <c r="B762" s="70"/>
      <c r="C762" s="70"/>
    </row>
    <row r="763" spans="2:3" ht="13.5">
      <c r="B763" s="70"/>
      <c r="C763" s="70"/>
    </row>
    <row r="764" spans="2:3" ht="13.5">
      <c r="B764" s="70"/>
      <c r="C764" s="70"/>
    </row>
    <row r="765" spans="2:3" ht="13.5">
      <c r="B765" s="70"/>
      <c r="C765" s="70"/>
    </row>
    <row r="766" spans="2:3" ht="13.5">
      <c r="B766" s="70"/>
      <c r="C766" s="70"/>
    </row>
    <row r="767" spans="2:3" ht="13.5">
      <c r="B767" s="70"/>
      <c r="C767" s="70"/>
    </row>
    <row r="768" spans="2:3" ht="13.5">
      <c r="B768" s="70"/>
      <c r="C768" s="70"/>
    </row>
    <row r="769" spans="2:3" ht="13.5">
      <c r="B769" s="70"/>
      <c r="C769" s="70"/>
    </row>
    <row r="770" spans="2:3" ht="13.5">
      <c r="B770" s="70"/>
      <c r="C770" s="70"/>
    </row>
    <row r="771" spans="2:3" ht="13.5">
      <c r="B771" s="70"/>
      <c r="C771" s="70"/>
    </row>
    <row r="772" spans="2:3" ht="13.5">
      <c r="B772" s="70"/>
      <c r="C772" s="70"/>
    </row>
    <row r="773" spans="2:3" ht="13.5">
      <c r="B773" s="70"/>
      <c r="C773" s="70"/>
    </row>
    <row r="774" spans="2:3" ht="13.5">
      <c r="B774" s="70"/>
      <c r="C774" s="70"/>
    </row>
    <row r="775" spans="2:3" ht="13.5">
      <c r="B775" s="70"/>
      <c r="C775" s="70"/>
    </row>
    <row r="776" spans="2:3" ht="13.5">
      <c r="B776" s="70"/>
      <c r="C776" s="70"/>
    </row>
    <row r="777" spans="2:3" ht="13.5">
      <c r="B777" s="70"/>
      <c r="C777" s="70"/>
    </row>
    <row r="778" spans="2:3" ht="13.5">
      <c r="B778" s="70"/>
      <c r="C778" s="70"/>
    </row>
    <row r="779" spans="2:3" ht="13.5">
      <c r="B779" s="70"/>
      <c r="C779" s="70"/>
    </row>
    <row r="780" spans="2:3" ht="13.5">
      <c r="B780" s="70"/>
      <c r="C780" s="70"/>
    </row>
    <row r="781" spans="2:3" ht="13.5">
      <c r="B781" s="70"/>
      <c r="C781" s="70"/>
    </row>
    <row r="782" spans="2:3" ht="13.5">
      <c r="B782" s="70"/>
      <c r="C782" s="70"/>
    </row>
    <row r="783" spans="2:3" ht="13.5">
      <c r="B783" s="70"/>
      <c r="C783" s="70"/>
    </row>
    <row r="784" spans="2:3" ht="13.5">
      <c r="B784" s="70"/>
      <c r="C784" s="70"/>
    </row>
    <row r="785" spans="2:3" ht="13.5">
      <c r="B785" s="70"/>
      <c r="C785" s="70"/>
    </row>
    <row r="786" spans="2:3" ht="13.5">
      <c r="B786" s="70"/>
      <c r="C786" s="70"/>
    </row>
    <row r="787" spans="2:3" ht="13.5">
      <c r="B787" s="70"/>
      <c r="C787" s="70"/>
    </row>
    <row r="788" spans="2:3" ht="13.5">
      <c r="B788" s="70"/>
      <c r="C788" s="70"/>
    </row>
    <row r="789" spans="2:3" ht="13.5">
      <c r="B789" s="70"/>
      <c r="C789" s="70"/>
    </row>
    <row r="790" spans="2:3" ht="13.5">
      <c r="B790" s="70"/>
      <c r="C790" s="70"/>
    </row>
    <row r="791" spans="2:3" ht="13.5">
      <c r="B791" s="70"/>
      <c r="C791" s="70"/>
    </row>
    <row r="792" spans="2:3" ht="13.5">
      <c r="B792" s="70"/>
      <c r="C792" s="70"/>
    </row>
    <row r="793" spans="2:3" ht="13.5">
      <c r="B793" s="70"/>
      <c r="C793" s="70"/>
    </row>
    <row r="794" spans="2:3" ht="13.5">
      <c r="B794" s="70"/>
      <c r="C794" s="70"/>
    </row>
    <row r="795" spans="2:3" ht="13.5">
      <c r="B795" s="70"/>
      <c r="C795" s="70"/>
    </row>
    <row r="796" spans="2:3" ht="13.5">
      <c r="B796" s="70"/>
      <c r="C796" s="70"/>
    </row>
    <row r="797" spans="2:3" ht="13.5">
      <c r="B797" s="70"/>
      <c r="C797" s="70"/>
    </row>
    <row r="798" spans="2:3" ht="13.5">
      <c r="B798" s="70"/>
      <c r="C798" s="70"/>
    </row>
    <row r="799" spans="2:3" ht="13.5">
      <c r="B799" s="70"/>
      <c r="C799" s="70"/>
    </row>
    <row r="800" spans="2:3" ht="13.5">
      <c r="B800" s="70"/>
      <c r="C800" s="70"/>
    </row>
    <row r="801" spans="2:3" ht="13.5">
      <c r="B801" s="70"/>
      <c r="C801" s="70"/>
    </row>
    <row r="802" spans="2:3" ht="13.5">
      <c r="B802" s="70"/>
      <c r="C802" s="70"/>
    </row>
    <row r="803" spans="2:3" ht="13.5">
      <c r="B803" s="70"/>
      <c r="C803" s="70"/>
    </row>
    <row r="804" spans="2:3" ht="13.5">
      <c r="B804" s="70"/>
      <c r="C804" s="70"/>
    </row>
    <row r="805" spans="2:3" ht="13.5">
      <c r="B805" s="70"/>
      <c r="C805" s="70"/>
    </row>
    <row r="806" spans="2:3" ht="13.5">
      <c r="B806" s="70"/>
      <c r="C806" s="70"/>
    </row>
    <row r="807" spans="2:3" ht="13.5">
      <c r="B807" s="70"/>
      <c r="C807" s="70"/>
    </row>
    <row r="808" spans="2:3" ht="13.5">
      <c r="B808" s="70"/>
      <c r="C808" s="70"/>
    </row>
    <row r="809" spans="2:3" ht="13.5">
      <c r="B809" s="70"/>
      <c r="C809" s="70"/>
    </row>
    <row r="810" spans="2:3" ht="13.5">
      <c r="B810" s="70"/>
      <c r="C810" s="70"/>
    </row>
    <row r="811" spans="2:3" ht="13.5">
      <c r="B811" s="70"/>
      <c r="C811" s="70"/>
    </row>
    <row r="812" spans="2:3" ht="13.5">
      <c r="B812" s="70"/>
      <c r="C812" s="70"/>
    </row>
    <row r="813" spans="2:3" ht="13.5">
      <c r="B813" s="70"/>
      <c r="C813" s="70"/>
    </row>
    <row r="814" spans="2:3" ht="13.5">
      <c r="B814" s="70"/>
      <c r="C814" s="70"/>
    </row>
    <row r="815" spans="2:3" ht="13.5">
      <c r="B815" s="70"/>
      <c r="C815" s="70"/>
    </row>
    <row r="816" spans="2:3" ht="13.5">
      <c r="B816" s="70"/>
      <c r="C816" s="70"/>
    </row>
    <row r="817" spans="2:3" ht="13.5">
      <c r="B817" s="70"/>
      <c r="C817" s="70"/>
    </row>
    <row r="818" spans="2:3" ht="13.5">
      <c r="B818" s="70"/>
      <c r="C818" s="70"/>
    </row>
    <row r="819" spans="2:3" ht="13.5">
      <c r="B819" s="70"/>
      <c r="C819" s="70"/>
    </row>
    <row r="820" spans="2:3" ht="13.5">
      <c r="B820" s="70"/>
      <c r="C820" s="70"/>
    </row>
    <row r="821" spans="2:3" ht="13.5">
      <c r="B821" s="70"/>
      <c r="C821" s="70"/>
    </row>
    <row r="822" spans="2:3" ht="13.5">
      <c r="B822" s="70"/>
      <c r="C822" s="70"/>
    </row>
    <row r="823" spans="2:3" ht="13.5">
      <c r="B823" s="70"/>
      <c r="C823" s="70"/>
    </row>
    <row r="824" spans="2:3" ht="13.5">
      <c r="B824" s="70"/>
      <c r="C824" s="70"/>
    </row>
    <row r="825" spans="2:3" ht="13.5">
      <c r="B825" s="70"/>
      <c r="C825" s="70"/>
    </row>
    <row r="826" spans="2:3" ht="13.5">
      <c r="B826" s="70"/>
      <c r="C826" s="70"/>
    </row>
    <row r="827" spans="2:3" ht="13.5">
      <c r="B827" s="70"/>
      <c r="C827" s="70"/>
    </row>
    <row r="828" spans="2:3" ht="13.5">
      <c r="B828" s="70"/>
      <c r="C828" s="70"/>
    </row>
    <row r="829" spans="2:3" ht="13.5">
      <c r="B829" s="70"/>
      <c r="C829" s="70"/>
    </row>
    <row r="830" spans="2:3" ht="13.5">
      <c r="B830" s="70"/>
      <c r="C830" s="70"/>
    </row>
    <row r="831" spans="2:3" ht="13.5">
      <c r="B831" s="70"/>
      <c r="C831" s="70"/>
    </row>
    <row r="832" spans="2:3" ht="13.5">
      <c r="B832" s="70"/>
      <c r="C832" s="70"/>
    </row>
    <row r="833" spans="2:3" ht="13.5">
      <c r="B833" s="70"/>
      <c r="C833" s="70"/>
    </row>
    <row r="834" spans="2:3" ht="13.5">
      <c r="B834" s="70"/>
      <c r="C834" s="70"/>
    </row>
    <row r="835" spans="2:3" ht="13.5">
      <c r="B835" s="70"/>
      <c r="C835" s="70"/>
    </row>
    <row r="836" spans="2:3" ht="13.5">
      <c r="B836" s="70"/>
      <c r="C836" s="70"/>
    </row>
    <row r="837" spans="2:3" ht="13.5">
      <c r="B837" s="70"/>
      <c r="C837" s="70"/>
    </row>
    <row r="838" spans="2:3" ht="13.5">
      <c r="B838" s="70"/>
      <c r="C838" s="70"/>
    </row>
    <row r="839" spans="2:3" ht="13.5">
      <c r="B839" s="70"/>
      <c r="C839" s="70"/>
    </row>
    <row r="840" spans="2:3" ht="13.5">
      <c r="B840" s="70"/>
      <c r="C840" s="70"/>
    </row>
    <row r="841" spans="2:3" ht="13.5">
      <c r="B841" s="70"/>
      <c r="C841" s="70"/>
    </row>
    <row r="842" spans="2:3" ht="13.5">
      <c r="B842" s="70"/>
      <c r="C842" s="70"/>
    </row>
    <row r="843" spans="2:3" ht="13.5">
      <c r="B843" s="70"/>
      <c r="C843" s="70"/>
    </row>
    <row r="844" spans="2:3" ht="13.5">
      <c r="B844" s="70"/>
      <c r="C844" s="70"/>
    </row>
    <row r="845" spans="2:3" ht="13.5">
      <c r="B845" s="70"/>
      <c r="C845" s="70"/>
    </row>
    <row r="846" spans="2:3" ht="13.5">
      <c r="B846" s="70"/>
      <c r="C846" s="70"/>
    </row>
    <row r="847" spans="2:3" ht="13.5">
      <c r="B847" s="70"/>
      <c r="C847" s="70"/>
    </row>
    <row r="848" spans="2:3" ht="13.5">
      <c r="B848" s="70"/>
      <c r="C848" s="70"/>
    </row>
    <row r="849" spans="2:3" ht="13.5">
      <c r="B849" s="70"/>
      <c r="C849" s="70"/>
    </row>
    <row r="850" spans="2:3" ht="13.5">
      <c r="B850" s="70"/>
      <c r="C850" s="70"/>
    </row>
    <row r="851" spans="2:3" ht="13.5">
      <c r="B851" s="70"/>
      <c r="C851" s="70"/>
    </row>
    <row r="852" spans="2:3" ht="13.5">
      <c r="B852" s="70"/>
      <c r="C852" s="70"/>
    </row>
    <row r="853" spans="2:3" ht="13.5">
      <c r="B853" s="70"/>
      <c r="C853" s="70"/>
    </row>
    <row r="854" spans="2:3" ht="13.5">
      <c r="B854" s="70"/>
      <c r="C854" s="70"/>
    </row>
    <row r="855" spans="2:3" ht="13.5">
      <c r="B855" s="70"/>
      <c r="C855" s="70"/>
    </row>
    <row r="856" spans="2:3" ht="13.5">
      <c r="B856" s="70"/>
      <c r="C856" s="70"/>
    </row>
    <row r="857" spans="2:3" ht="13.5">
      <c r="B857" s="70"/>
      <c r="C857" s="70"/>
    </row>
    <row r="858" spans="2:3" ht="13.5">
      <c r="B858" s="70"/>
      <c r="C858" s="70"/>
    </row>
    <row r="859" spans="2:3" ht="13.5">
      <c r="B859" s="70"/>
      <c r="C859" s="70"/>
    </row>
    <row r="860" spans="2:3" ht="13.5">
      <c r="B860" s="70"/>
      <c r="C860" s="70"/>
    </row>
    <row r="861" spans="2:3" ht="13.5">
      <c r="B861" s="70"/>
      <c r="C861" s="70"/>
    </row>
    <row r="862" spans="2:3" ht="13.5">
      <c r="B862" s="70"/>
      <c r="C862" s="70"/>
    </row>
    <row r="863" spans="2:3" ht="13.5">
      <c r="B863" s="70"/>
      <c r="C863" s="70"/>
    </row>
    <row r="864" spans="2:3" ht="13.5">
      <c r="B864" s="70"/>
      <c r="C864" s="70"/>
    </row>
    <row r="865" spans="2:3" ht="13.5">
      <c r="B865" s="70"/>
      <c r="C865" s="70"/>
    </row>
    <row r="866" spans="2:3" ht="13.5">
      <c r="B866" s="70"/>
      <c r="C866" s="70"/>
    </row>
    <row r="867" spans="2:3" ht="13.5">
      <c r="B867" s="70"/>
      <c r="C867" s="70"/>
    </row>
    <row r="868" spans="2:3" ht="13.5">
      <c r="B868" s="70"/>
      <c r="C868" s="70"/>
    </row>
    <row r="869" spans="2:3" ht="13.5">
      <c r="B869" s="70"/>
      <c r="C869" s="70"/>
    </row>
    <row r="870" spans="2:3" ht="13.5">
      <c r="B870" s="70"/>
      <c r="C870" s="70"/>
    </row>
    <row r="871" spans="2:3" ht="13.5">
      <c r="B871" s="70"/>
      <c r="C871" s="70"/>
    </row>
    <row r="872" spans="2:3" ht="13.5">
      <c r="B872" s="70"/>
      <c r="C872" s="70"/>
    </row>
    <row r="873" spans="2:3" ht="13.5">
      <c r="B873" s="70"/>
      <c r="C873" s="70"/>
    </row>
    <row r="874" spans="2:3" ht="13.5">
      <c r="B874" s="70"/>
      <c r="C874" s="70"/>
    </row>
    <row r="875" spans="2:3" ht="13.5">
      <c r="B875" s="70"/>
      <c r="C875" s="70"/>
    </row>
    <row r="876" spans="2:3" ht="13.5">
      <c r="B876" s="70"/>
      <c r="C876" s="70"/>
    </row>
    <row r="877" spans="2:3" ht="13.5">
      <c r="B877" s="70"/>
      <c r="C877" s="70"/>
    </row>
    <row r="878" spans="2:3" ht="13.5">
      <c r="B878" s="70"/>
      <c r="C878" s="70"/>
    </row>
    <row r="879" spans="2:3" ht="13.5">
      <c r="B879" s="70"/>
      <c r="C879" s="70"/>
    </row>
    <row r="880" spans="2:3" ht="13.5">
      <c r="B880" s="70"/>
      <c r="C880" s="70"/>
    </row>
    <row r="881" spans="2:3" ht="13.5">
      <c r="B881" s="70"/>
      <c r="C881" s="70"/>
    </row>
    <row r="882" spans="2:3" ht="13.5">
      <c r="B882" s="70"/>
      <c r="C882" s="70"/>
    </row>
    <row r="883" spans="2:3" ht="13.5">
      <c r="B883" s="70"/>
      <c r="C883" s="70"/>
    </row>
    <row r="884" spans="2:3" ht="13.5">
      <c r="B884" s="70"/>
      <c r="C884" s="70"/>
    </row>
    <row r="885" spans="2:3" ht="13.5">
      <c r="B885" s="70"/>
      <c r="C885" s="70"/>
    </row>
    <row r="886" spans="2:3" ht="13.5">
      <c r="B886" s="70"/>
      <c r="C886" s="70"/>
    </row>
    <row r="887" spans="2:3" ht="13.5">
      <c r="B887" s="70"/>
      <c r="C887" s="70"/>
    </row>
    <row r="888" spans="2:3" ht="13.5">
      <c r="B888" s="70"/>
      <c r="C888" s="70"/>
    </row>
    <row r="889" spans="2:3" ht="13.5">
      <c r="B889" s="70"/>
      <c r="C889" s="70"/>
    </row>
    <row r="890" spans="2:3" ht="13.5">
      <c r="B890" s="70"/>
      <c r="C890" s="70"/>
    </row>
    <row r="891" spans="2:3" ht="13.5">
      <c r="B891" s="70"/>
      <c r="C891" s="70"/>
    </row>
    <row r="892" spans="2:3" ht="13.5">
      <c r="B892" s="70"/>
      <c r="C892" s="70"/>
    </row>
    <row r="893" spans="2:3" ht="13.5">
      <c r="B893" s="70"/>
      <c r="C893" s="70"/>
    </row>
    <row r="894" spans="2:3" ht="13.5">
      <c r="B894" s="70"/>
      <c r="C894" s="70"/>
    </row>
    <row r="895" spans="2:3" ht="13.5">
      <c r="B895" s="70"/>
      <c r="C895" s="70"/>
    </row>
    <row r="896" spans="2:3" ht="13.5">
      <c r="B896" s="70"/>
      <c r="C896" s="70"/>
    </row>
    <row r="897" spans="2:3" ht="13.5">
      <c r="B897" s="70"/>
      <c r="C897" s="70"/>
    </row>
    <row r="898" spans="2:3" ht="13.5">
      <c r="B898" s="70"/>
      <c r="C898" s="70"/>
    </row>
    <row r="899" spans="2:3" ht="13.5">
      <c r="B899" s="70"/>
      <c r="C899" s="70"/>
    </row>
    <row r="900" spans="2:3" ht="13.5">
      <c r="B900" s="70"/>
      <c r="C900" s="70"/>
    </row>
    <row r="901" spans="2:3" ht="13.5">
      <c r="B901" s="70"/>
      <c r="C901" s="70"/>
    </row>
    <row r="902" spans="2:3" ht="13.5">
      <c r="B902" s="70"/>
      <c r="C902" s="70"/>
    </row>
    <row r="903" spans="2:3" ht="13.5">
      <c r="B903" s="70"/>
      <c r="C903" s="70"/>
    </row>
    <row r="904" spans="2:3" ht="13.5">
      <c r="B904" s="70"/>
      <c r="C904" s="70"/>
    </row>
    <row r="905" spans="2:3" ht="13.5">
      <c r="B905" s="70"/>
      <c r="C905" s="70"/>
    </row>
    <row r="906" spans="2:3" ht="13.5">
      <c r="B906" s="70"/>
      <c r="C906" s="70"/>
    </row>
    <row r="907" spans="2:3" ht="13.5">
      <c r="B907" s="70"/>
      <c r="C907" s="70"/>
    </row>
    <row r="908" spans="2:3" ht="13.5">
      <c r="B908" s="70"/>
      <c r="C908" s="70"/>
    </row>
    <row r="909" spans="2:3" ht="13.5">
      <c r="B909" s="70"/>
      <c r="C909" s="70"/>
    </row>
    <row r="910" spans="2:3" ht="13.5">
      <c r="B910" s="70"/>
      <c r="C910" s="70"/>
    </row>
    <row r="911" spans="2:3" ht="13.5">
      <c r="B911" s="70"/>
      <c r="C911" s="70"/>
    </row>
    <row r="912" spans="2:3" ht="13.5">
      <c r="B912" s="70"/>
      <c r="C912" s="70"/>
    </row>
    <row r="913" spans="2:3" ht="13.5">
      <c r="B913" s="70"/>
      <c r="C913" s="70"/>
    </row>
    <row r="914" spans="2:3" ht="13.5">
      <c r="B914" s="70"/>
      <c r="C914" s="70"/>
    </row>
    <row r="915" spans="2:3" ht="13.5">
      <c r="B915" s="70"/>
      <c r="C915" s="70"/>
    </row>
    <row r="916" spans="2:3" ht="13.5">
      <c r="B916" s="70"/>
      <c r="C916" s="70"/>
    </row>
    <row r="917" spans="2:3" ht="13.5">
      <c r="B917" s="70"/>
      <c r="C917" s="70"/>
    </row>
    <row r="918" spans="2:3" ht="13.5">
      <c r="B918" s="70"/>
      <c r="C918" s="70"/>
    </row>
    <row r="919" spans="2:3" ht="13.5">
      <c r="B919" s="70"/>
      <c r="C919" s="70"/>
    </row>
    <row r="920" spans="2:3" ht="13.5">
      <c r="B920" s="70"/>
      <c r="C920" s="70"/>
    </row>
    <row r="921" spans="2:3" ht="13.5">
      <c r="B921" s="70"/>
      <c r="C921" s="70"/>
    </row>
    <row r="922" spans="2:3" ht="13.5">
      <c r="B922" s="70"/>
      <c r="C922" s="70"/>
    </row>
    <row r="923" spans="2:3" ht="13.5">
      <c r="B923" s="70"/>
      <c r="C923" s="70"/>
    </row>
    <row r="924" spans="2:3" ht="13.5">
      <c r="B924" s="70"/>
      <c r="C924" s="70"/>
    </row>
    <row r="925" spans="2:3" ht="13.5">
      <c r="B925" s="70"/>
      <c r="C925" s="70"/>
    </row>
    <row r="926" spans="2:3" ht="13.5">
      <c r="B926" s="70"/>
      <c r="C926" s="70"/>
    </row>
    <row r="927" spans="2:3" ht="13.5">
      <c r="B927" s="70"/>
      <c r="C927" s="70"/>
    </row>
    <row r="928" spans="2:3" ht="13.5">
      <c r="B928" s="70"/>
      <c r="C928" s="70"/>
    </row>
    <row r="929" spans="2:3" ht="13.5">
      <c r="B929" s="70"/>
      <c r="C929" s="70"/>
    </row>
    <row r="930" spans="2:3" ht="13.5">
      <c r="B930" s="70"/>
      <c r="C930" s="70"/>
    </row>
    <row r="931" spans="2:3" ht="13.5">
      <c r="B931" s="70"/>
      <c r="C931" s="70"/>
    </row>
    <row r="932" spans="2:3" ht="13.5">
      <c r="B932" s="70"/>
      <c r="C932" s="70"/>
    </row>
    <row r="933" spans="2:3" ht="13.5">
      <c r="B933" s="70"/>
      <c r="C933" s="70"/>
    </row>
    <row r="934" spans="2:3" ht="13.5">
      <c r="B934" s="70"/>
      <c r="C934" s="70"/>
    </row>
    <row r="935" spans="2:3" ht="13.5">
      <c r="B935" s="70"/>
      <c r="C935" s="70"/>
    </row>
    <row r="936" spans="2:3" ht="13.5">
      <c r="B936" s="70"/>
      <c r="C936" s="70"/>
    </row>
    <row r="937" spans="2:3" ht="13.5">
      <c r="B937" s="70"/>
      <c r="C937" s="70"/>
    </row>
    <row r="938" spans="2:3" ht="13.5">
      <c r="B938" s="70"/>
      <c r="C938" s="70"/>
    </row>
    <row r="939" spans="2:3" ht="13.5">
      <c r="B939" s="70"/>
      <c r="C939" s="70"/>
    </row>
    <row r="940" spans="2:3" ht="13.5">
      <c r="B940" s="70"/>
      <c r="C940" s="70"/>
    </row>
    <row r="941" spans="2:3" ht="13.5">
      <c r="B941" s="70"/>
      <c r="C941" s="70"/>
    </row>
    <row r="942" spans="2:3" ht="13.5">
      <c r="B942" s="70"/>
      <c r="C942" s="70"/>
    </row>
    <row r="943" spans="2:3" ht="13.5">
      <c r="B943" s="70"/>
      <c r="C943" s="70"/>
    </row>
    <row r="944" spans="2:3" ht="13.5">
      <c r="B944" s="70"/>
      <c r="C944" s="70"/>
    </row>
    <row r="945" spans="2:3" ht="13.5">
      <c r="B945" s="70"/>
      <c r="C945" s="70"/>
    </row>
    <row r="946" spans="2:3" ht="13.5">
      <c r="B946" s="70"/>
      <c r="C946" s="70"/>
    </row>
    <row r="947" spans="2:3" ht="13.5">
      <c r="B947" s="70"/>
      <c r="C947" s="70"/>
    </row>
    <row r="948" spans="2:3" ht="13.5">
      <c r="B948" s="70"/>
      <c r="C948" s="70"/>
    </row>
    <row r="949" spans="2:3" ht="13.5">
      <c r="B949" s="70"/>
      <c r="C949" s="70"/>
    </row>
    <row r="950" spans="2:3" ht="13.5">
      <c r="B950" s="70"/>
      <c r="C950" s="70"/>
    </row>
    <row r="951" spans="2:3" ht="13.5">
      <c r="B951" s="70"/>
      <c r="C951" s="70"/>
    </row>
    <row r="952" spans="2:3" ht="13.5">
      <c r="B952" s="70"/>
      <c r="C952" s="70"/>
    </row>
    <row r="953" spans="2:3" ht="13.5">
      <c r="B953" s="70"/>
      <c r="C953" s="70"/>
    </row>
    <row r="954" spans="2:3" ht="13.5">
      <c r="B954" s="70"/>
      <c r="C954" s="70"/>
    </row>
    <row r="955" spans="2:3" ht="13.5">
      <c r="B955" s="70"/>
      <c r="C955" s="70"/>
    </row>
    <row r="956" spans="2:3" ht="13.5">
      <c r="B956" s="70"/>
      <c r="C956" s="70"/>
    </row>
    <row r="957" spans="2:3" ht="13.5">
      <c r="B957" s="70"/>
      <c r="C957" s="70"/>
    </row>
    <row r="958" spans="2:3" ht="13.5">
      <c r="B958" s="70"/>
      <c r="C958" s="70"/>
    </row>
    <row r="959" spans="2:3" ht="13.5">
      <c r="B959" s="70"/>
      <c r="C959" s="70"/>
    </row>
    <row r="960" spans="2:3" ht="13.5">
      <c r="B960" s="70"/>
      <c r="C960" s="70"/>
    </row>
    <row r="961" spans="2:3" ht="13.5">
      <c r="B961" s="70"/>
      <c r="C961" s="70"/>
    </row>
    <row r="962" spans="2:3" ht="13.5">
      <c r="B962" s="70"/>
      <c r="C962" s="70"/>
    </row>
    <row r="963" spans="2:3" ht="13.5">
      <c r="B963" s="70"/>
      <c r="C963" s="70"/>
    </row>
    <row r="964" spans="2:3" ht="13.5">
      <c r="B964" s="70"/>
      <c r="C964" s="70"/>
    </row>
    <row r="965" spans="2:3" ht="13.5">
      <c r="B965" s="70"/>
      <c r="C965" s="70"/>
    </row>
    <row r="966" spans="2:3" ht="13.5">
      <c r="B966" s="70"/>
      <c r="C966" s="70"/>
    </row>
    <row r="967" spans="2:3" ht="13.5">
      <c r="B967" s="70"/>
      <c r="C967" s="70"/>
    </row>
    <row r="968" spans="2:3" ht="13.5">
      <c r="B968" s="70"/>
      <c r="C968" s="70"/>
    </row>
    <row r="969" spans="2:3" ht="13.5">
      <c r="B969" s="70"/>
      <c r="C969" s="70"/>
    </row>
    <row r="970" spans="2:3" ht="13.5">
      <c r="B970" s="70"/>
      <c r="C970" s="70"/>
    </row>
    <row r="971" spans="2:3" ht="13.5">
      <c r="B971" s="70"/>
      <c r="C971" s="70"/>
    </row>
    <row r="972" spans="2:3" ht="13.5">
      <c r="B972" s="70"/>
      <c r="C972" s="70"/>
    </row>
    <row r="973" spans="2:3" ht="13.5">
      <c r="B973" s="70"/>
      <c r="C973" s="70"/>
    </row>
    <row r="974" spans="2:3" ht="13.5">
      <c r="B974" s="70"/>
      <c r="C974" s="70"/>
    </row>
    <row r="975" spans="2:3" ht="13.5">
      <c r="B975" s="70"/>
      <c r="C975" s="70"/>
    </row>
    <row r="976" spans="2:3" ht="13.5">
      <c r="B976" s="70"/>
      <c r="C976" s="70"/>
    </row>
    <row r="977" spans="2:3" ht="13.5">
      <c r="B977" s="70"/>
      <c r="C977" s="70"/>
    </row>
    <row r="978" spans="2:3" ht="13.5">
      <c r="B978" s="70"/>
      <c r="C978" s="70"/>
    </row>
    <row r="979" spans="2:3" ht="13.5">
      <c r="B979" s="70"/>
      <c r="C979" s="70"/>
    </row>
    <row r="980" spans="2:3" ht="13.5">
      <c r="B980" s="70"/>
      <c r="C980" s="70"/>
    </row>
    <row r="981" spans="2:3" ht="13.5">
      <c r="B981" s="70"/>
      <c r="C981" s="70"/>
    </row>
    <row r="982" spans="2:3" ht="13.5">
      <c r="B982" s="70"/>
      <c r="C982" s="70"/>
    </row>
    <row r="983" spans="2:3" ht="13.5">
      <c r="B983" s="70"/>
      <c r="C983" s="70"/>
    </row>
    <row r="984" spans="2:3" ht="13.5">
      <c r="B984" s="70"/>
      <c r="C984" s="70"/>
    </row>
    <row r="985" spans="2:3" ht="13.5">
      <c r="B985" s="70"/>
      <c r="C985" s="70"/>
    </row>
    <row r="986" spans="2:3" ht="13.5">
      <c r="B986" s="70"/>
      <c r="C986" s="70"/>
    </row>
    <row r="987" spans="2:3" ht="13.5">
      <c r="B987" s="70"/>
      <c r="C987" s="70"/>
    </row>
    <row r="988" spans="2:3" ht="13.5">
      <c r="B988" s="70"/>
      <c r="C988" s="70"/>
    </row>
    <row r="989" spans="2:3" ht="13.5">
      <c r="B989" s="70"/>
      <c r="C989" s="70"/>
    </row>
    <row r="990" spans="2:3" ht="13.5">
      <c r="B990" s="70"/>
      <c r="C990" s="70"/>
    </row>
    <row r="991" spans="2:3" ht="13.5">
      <c r="B991" s="70"/>
      <c r="C991" s="70"/>
    </row>
    <row r="992" spans="2:3" ht="13.5">
      <c r="B992" s="70"/>
      <c r="C992" s="70"/>
    </row>
    <row r="993" spans="2:3" ht="13.5">
      <c r="B993" s="70"/>
      <c r="C993" s="70"/>
    </row>
    <row r="994" spans="2:3" ht="13.5">
      <c r="B994" s="70"/>
      <c r="C994" s="70"/>
    </row>
    <row r="995" spans="2:3" ht="13.5">
      <c r="B995" s="70"/>
      <c r="C995" s="70"/>
    </row>
    <row r="996" spans="2:3" ht="13.5">
      <c r="B996" s="70"/>
      <c r="C996" s="70"/>
    </row>
    <row r="997" spans="2:3" ht="13.5">
      <c r="B997" s="70"/>
      <c r="C997" s="70"/>
    </row>
    <row r="998" spans="2:3" ht="13.5">
      <c r="B998" s="70"/>
      <c r="C998" s="70"/>
    </row>
    <row r="999" spans="2:3" ht="13.5">
      <c r="B999" s="70"/>
      <c r="C999" s="70"/>
    </row>
    <row r="1000" spans="2:3" ht="13.5">
      <c r="B1000" s="70"/>
      <c r="C1000" s="70"/>
    </row>
    <row r="1001" spans="2:3" ht="13.5">
      <c r="B1001" s="70"/>
      <c r="C1001" s="70"/>
    </row>
    <row r="1002" spans="2:3" ht="13.5">
      <c r="B1002" s="70"/>
      <c r="C1002" s="70"/>
    </row>
    <row r="1003" spans="2:3" ht="13.5">
      <c r="B1003" s="70"/>
      <c r="C1003" s="70"/>
    </row>
    <row r="1004" spans="2:3" ht="13.5">
      <c r="B1004" s="70"/>
      <c r="C1004" s="70"/>
    </row>
    <row r="1005" spans="2:3" ht="13.5">
      <c r="B1005" s="70"/>
      <c r="C1005" s="70"/>
    </row>
    <row r="1006" spans="2:3" ht="13.5">
      <c r="B1006" s="70"/>
      <c r="C1006" s="70"/>
    </row>
    <row r="1007" spans="2:3" ht="13.5">
      <c r="B1007" s="70"/>
      <c r="C1007" s="70"/>
    </row>
    <row r="1008" spans="2:3" ht="13.5">
      <c r="B1008" s="70"/>
      <c r="C1008" s="70"/>
    </row>
    <row r="1009" spans="2:3" ht="13.5">
      <c r="B1009" s="70"/>
      <c r="C1009" s="70"/>
    </row>
    <row r="1010" spans="2:3" ht="13.5">
      <c r="B1010" s="70"/>
      <c r="C1010" s="70"/>
    </row>
    <row r="1011" spans="2:3" ht="13.5">
      <c r="B1011" s="70"/>
      <c r="C1011" s="70"/>
    </row>
    <row r="1012" spans="2:3" ht="13.5">
      <c r="B1012" s="70"/>
      <c r="C1012" s="70"/>
    </row>
    <row r="1013" spans="2:3" ht="13.5">
      <c r="B1013" s="70"/>
      <c r="C1013" s="70"/>
    </row>
    <row r="1014" spans="2:3" ht="13.5">
      <c r="B1014" s="70"/>
      <c r="C1014" s="70"/>
    </row>
    <row r="1015" spans="2:3" ht="13.5">
      <c r="B1015" s="70"/>
      <c r="C1015" s="70"/>
    </row>
    <row r="1016" spans="2:3" ht="13.5">
      <c r="B1016" s="70"/>
      <c r="C1016" s="70"/>
    </row>
    <row r="1017" spans="2:3" ht="13.5">
      <c r="B1017" s="70"/>
      <c r="C1017" s="70"/>
    </row>
    <row r="1018" spans="2:3" ht="13.5">
      <c r="B1018" s="70"/>
      <c r="C1018" s="70"/>
    </row>
    <row r="1019" spans="2:3" ht="13.5">
      <c r="B1019" s="70"/>
      <c r="C1019" s="70"/>
    </row>
    <row r="1020" spans="2:3" ht="13.5">
      <c r="B1020" s="70"/>
      <c r="C1020" s="70"/>
    </row>
    <row r="1021" spans="2:3" ht="13.5">
      <c r="B1021" s="70"/>
      <c r="C1021" s="70"/>
    </row>
    <row r="1022" spans="2:3" ht="13.5">
      <c r="B1022" s="70"/>
      <c r="C1022" s="70"/>
    </row>
    <row r="1023" spans="2:3" ht="13.5">
      <c r="B1023" s="70"/>
      <c r="C1023" s="70"/>
    </row>
    <row r="1024" spans="2:3" ht="13.5">
      <c r="B1024" s="70"/>
      <c r="C1024" s="70"/>
    </row>
    <row r="1025" spans="2:3" ht="13.5">
      <c r="B1025" s="70"/>
      <c r="C1025" s="70"/>
    </row>
    <row r="1026" spans="2:3" ht="13.5">
      <c r="B1026" s="70"/>
      <c r="C1026" s="70"/>
    </row>
    <row r="1027" spans="2:3" ht="13.5">
      <c r="B1027" s="70"/>
      <c r="C1027" s="70"/>
    </row>
    <row r="1028" spans="2:3" ht="13.5">
      <c r="B1028" s="70"/>
      <c r="C1028" s="70"/>
    </row>
    <row r="1029" spans="2:3" ht="13.5">
      <c r="B1029" s="70"/>
      <c r="C1029" s="70"/>
    </row>
    <row r="1030" spans="2:3" ht="13.5">
      <c r="B1030" s="70"/>
      <c r="C1030" s="70"/>
    </row>
    <row r="1031" spans="2:3" ht="13.5">
      <c r="B1031" s="70"/>
      <c r="C1031" s="70"/>
    </row>
    <row r="1032" spans="2:3" ht="13.5">
      <c r="B1032" s="70"/>
      <c r="C1032" s="70"/>
    </row>
    <row r="1033" spans="2:3" ht="13.5">
      <c r="B1033" s="70"/>
      <c r="C1033" s="70"/>
    </row>
    <row r="1034" spans="2:3" ht="13.5">
      <c r="B1034" s="70"/>
      <c r="C1034" s="70"/>
    </row>
    <row r="1035" spans="2:3" ht="13.5">
      <c r="B1035" s="70"/>
      <c r="C1035" s="70"/>
    </row>
    <row r="1036" spans="2:3" ht="13.5">
      <c r="B1036" s="70"/>
      <c r="C1036" s="70"/>
    </row>
    <row r="1037" spans="2:3" ht="13.5">
      <c r="B1037" s="70"/>
      <c r="C1037" s="70"/>
    </row>
    <row r="1038" spans="2:3" ht="13.5">
      <c r="B1038" s="70"/>
      <c r="C1038" s="70"/>
    </row>
    <row r="1039" spans="2:3" ht="13.5">
      <c r="B1039" s="70"/>
      <c r="C1039" s="70"/>
    </row>
    <row r="1040" spans="2:3" ht="13.5">
      <c r="B1040" s="70"/>
      <c r="C1040" s="70"/>
    </row>
    <row r="1041" spans="2:3" ht="13.5">
      <c r="B1041" s="70"/>
      <c r="C1041" s="70"/>
    </row>
    <row r="1042" spans="2:3" ht="13.5">
      <c r="B1042" s="70"/>
      <c r="C1042" s="70"/>
    </row>
    <row r="1043" spans="2:3" ht="13.5">
      <c r="B1043" s="70"/>
      <c r="C1043" s="70"/>
    </row>
    <row r="1044" spans="2:3" ht="13.5">
      <c r="B1044" s="70"/>
      <c r="C1044" s="70"/>
    </row>
    <row r="1045" spans="2:3" ht="13.5">
      <c r="B1045" s="70"/>
      <c r="C1045" s="70"/>
    </row>
    <row r="1046" spans="2:3" ht="13.5">
      <c r="B1046" s="70"/>
      <c r="C1046" s="70"/>
    </row>
    <row r="1047" spans="2:3" ht="13.5">
      <c r="B1047" s="70"/>
      <c r="C1047" s="70"/>
    </row>
    <row r="1048" spans="2:3" ht="13.5">
      <c r="B1048" s="70"/>
      <c r="C1048" s="70"/>
    </row>
    <row r="1049" spans="2:3" ht="13.5">
      <c r="B1049" s="70"/>
      <c r="C1049" s="70"/>
    </row>
    <row r="1050" spans="2:3" ht="13.5">
      <c r="B1050" s="70"/>
      <c r="C1050" s="70"/>
    </row>
    <row r="1051" spans="2:3" ht="13.5">
      <c r="B1051" s="70"/>
      <c r="C1051" s="70"/>
    </row>
    <row r="1052" spans="2:3" ht="13.5">
      <c r="B1052" s="70"/>
      <c r="C1052" s="70"/>
    </row>
    <row r="1053" spans="2:3" ht="13.5">
      <c r="B1053" s="70"/>
      <c r="C1053" s="70"/>
    </row>
    <row r="1054" spans="2:3" ht="13.5">
      <c r="B1054" s="70"/>
      <c r="C1054" s="70"/>
    </row>
    <row r="1055" spans="2:3" ht="13.5">
      <c r="B1055" s="70"/>
      <c r="C1055" s="70"/>
    </row>
    <row r="1056" spans="2:3" ht="13.5">
      <c r="B1056" s="70"/>
      <c r="C1056" s="70"/>
    </row>
    <row r="1057" spans="2:3" ht="13.5">
      <c r="B1057" s="70"/>
      <c r="C1057" s="70"/>
    </row>
    <row r="1058" spans="2:3" ht="13.5">
      <c r="B1058" s="70"/>
      <c r="C1058" s="70"/>
    </row>
    <row r="1059" spans="2:3" ht="13.5">
      <c r="B1059" s="70"/>
      <c r="C1059" s="70"/>
    </row>
    <row r="1060" spans="2:3" ht="13.5">
      <c r="B1060" s="70"/>
      <c r="C1060" s="70"/>
    </row>
    <row r="1061" spans="2:3" ht="13.5">
      <c r="B1061" s="70"/>
      <c r="C1061" s="70"/>
    </row>
    <row r="1062" spans="2:3" ht="13.5">
      <c r="B1062" s="70"/>
      <c r="C1062" s="70"/>
    </row>
    <row r="1063" spans="2:3" ht="13.5">
      <c r="B1063" s="70"/>
      <c r="C1063" s="70"/>
    </row>
    <row r="1064" spans="2:3" ht="13.5">
      <c r="B1064" s="70"/>
      <c r="C1064" s="70"/>
    </row>
    <row r="1065" spans="2:3" ht="13.5">
      <c r="B1065" s="70"/>
      <c r="C1065" s="70"/>
    </row>
    <row r="1066" spans="2:3" ht="13.5">
      <c r="B1066" s="70"/>
      <c r="C1066" s="70"/>
    </row>
    <row r="1067" spans="2:3" ht="13.5">
      <c r="B1067" s="70"/>
      <c r="C1067" s="70"/>
    </row>
    <row r="1068" spans="2:3" ht="13.5">
      <c r="B1068" s="70"/>
      <c r="C1068" s="70"/>
    </row>
    <row r="1069" spans="2:3" ht="13.5">
      <c r="B1069" s="70"/>
      <c r="C1069" s="70"/>
    </row>
    <row r="1070" spans="2:3" ht="13.5">
      <c r="B1070" s="70"/>
      <c r="C1070" s="70"/>
    </row>
    <row r="1071" spans="2:3" ht="13.5">
      <c r="B1071" s="70"/>
      <c r="C1071" s="70"/>
    </row>
    <row r="1072" spans="2:3" ht="13.5">
      <c r="B1072" s="70"/>
      <c r="C1072" s="70"/>
    </row>
    <row r="1073" spans="2:3" ht="13.5">
      <c r="B1073" s="70"/>
      <c r="C1073" s="70"/>
    </row>
    <row r="1074" spans="2:3" ht="13.5">
      <c r="B1074" s="70"/>
      <c r="C1074" s="70"/>
    </row>
    <row r="1075" spans="2:3" ht="13.5">
      <c r="B1075" s="70"/>
      <c r="C1075" s="70"/>
    </row>
    <row r="1076" spans="2:3" ht="13.5">
      <c r="B1076" s="70"/>
      <c r="C1076" s="70"/>
    </row>
    <row r="1077" spans="2:3" ht="13.5">
      <c r="B1077" s="70"/>
      <c r="C1077" s="70"/>
    </row>
    <row r="1078" spans="2:3" ht="13.5">
      <c r="B1078" s="70"/>
      <c r="C1078" s="70"/>
    </row>
    <row r="1079" spans="2:3" ht="13.5">
      <c r="B1079" s="70"/>
      <c r="C1079" s="70"/>
    </row>
    <row r="1080" spans="2:3" ht="13.5">
      <c r="B1080" s="70"/>
      <c r="C1080" s="70"/>
    </row>
    <row r="1081" spans="2:3" ht="13.5">
      <c r="B1081" s="70"/>
      <c r="C1081" s="70"/>
    </row>
    <row r="1082" spans="2:3" ht="13.5">
      <c r="B1082" s="70"/>
      <c r="C1082" s="70"/>
    </row>
    <row r="1083" spans="2:3" ht="13.5">
      <c r="B1083" s="70"/>
      <c r="C1083" s="70"/>
    </row>
    <row r="1084" spans="2:3" ht="13.5">
      <c r="B1084" s="70"/>
      <c r="C1084" s="70"/>
    </row>
    <row r="1085" spans="2:3" ht="13.5">
      <c r="B1085" s="70"/>
      <c r="C1085" s="70"/>
    </row>
    <row r="1086" spans="2:3" ht="13.5">
      <c r="B1086" s="70"/>
      <c r="C1086" s="70"/>
    </row>
    <row r="1087" spans="2:3" ht="13.5">
      <c r="B1087" s="70"/>
      <c r="C1087" s="70"/>
    </row>
    <row r="1088" spans="2:3" ht="13.5">
      <c r="B1088" s="70"/>
      <c r="C1088" s="70"/>
    </row>
    <row r="1089" spans="2:3" ht="13.5">
      <c r="B1089" s="70"/>
      <c r="C1089" s="70"/>
    </row>
    <row r="1090" spans="2:3" ht="13.5">
      <c r="B1090" s="70"/>
      <c r="C1090" s="70"/>
    </row>
    <row r="1091" spans="2:3" ht="13.5">
      <c r="B1091" s="70"/>
      <c r="C1091" s="70"/>
    </row>
    <row r="1092" spans="2:3" ht="13.5">
      <c r="B1092" s="70"/>
      <c r="C1092" s="70"/>
    </row>
    <row r="1093" spans="2:3" ht="13.5">
      <c r="B1093" s="70"/>
      <c r="C1093" s="70"/>
    </row>
    <row r="1094" spans="2:3" ht="13.5">
      <c r="B1094" s="70"/>
      <c r="C1094" s="70"/>
    </row>
    <row r="1095" spans="2:3" ht="13.5">
      <c r="B1095" s="70"/>
      <c r="C1095" s="70"/>
    </row>
    <row r="1096" spans="2:3" ht="13.5">
      <c r="B1096" s="70"/>
      <c r="C1096" s="70"/>
    </row>
    <row r="1097" spans="2:3" ht="13.5">
      <c r="B1097" s="70"/>
      <c r="C1097" s="70"/>
    </row>
    <row r="1098" spans="2:3" ht="13.5">
      <c r="B1098" s="70"/>
      <c r="C1098" s="70"/>
    </row>
    <row r="1099" spans="2:3" ht="13.5">
      <c r="B1099" s="70"/>
      <c r="C1099" s="70"/>
    </row>
    <row r="1100" spans="2:3" ht="13.5">
      <c r="B1100" s="70"/>
      <c r="C1100" s="70"/>
    </row>
    <row r="1101" spans="2:3" ht="13.5">
      <c r="B1101" s="70"/>
      <c r="C1101" s="70"/>
    </row>
    <row r="1102" spans="2:3" ht="13.5">
      <c r="B1102" s="70"/>
      <c r="C1102" s="70"/>
    </row>
    <row r="1103" spans="2:3" ht="13.5">
      <c r="B1103" s="70"/>
      <c r="C1103" s="70"/>
    </row>
    <row r="1104" spans="2:3" ht="13.5">
      <c r="B1104" s="70"/>
      <c r="C1104" s="70"/>
    </row>
    <row r="1105" spans="2:3" ht="13.5">
      <c r="B1105" s="70"/>
      <c r="C1105" s="70"/>
    </row>
    <row r="1106" spans="2:3" ht="13.5">
      <c r="B1106" s="70"/>
      <c r="C1106" s="70"/>
    </row>
    <row r="1107" spans="2:3" ht="13.5">
      <c r="B1107" s="70"/>
      <c r="C1107" s="70"/>
    </row>
    <row r="1108" spans="2:3" ht="13.5">
      <c r="B1108" s="70"/>
      <c r="C1108" s="70"/>
    </row>
    <row r="1109" spans="2:3" ht="13.5">
      <c r="B1109" s="70"/>
      <c r="C1109" s="70"/>
    </row>
    <row r="1110" spans="2:3" ht="13.5">
      <c r="B1110" s="70"/>
      <c r="C1110" s="70"/>
    </row>
    <row r="1111" spans="2:3" ht="13.5">
      <c r="B1111" s="70"/>
      <c r="C1111" s="70"/>
    </row>
    <row r="1112" spans="2:3" ht="13.5">
      <c r="B1112" s="70"/>
      <c r="C1112" s="70"/>
    </row>
    <row r="1113" spans="2:3" ht="13.5">
      <c r="B1113" s="70"/>
      <c r="C1113" s="70"/>
    </row>
    <row r="1114" spans="2:3" ht="13.5">
      <c r="B1114" s="70"/>
      <c r="C1114" s="70"/>
    </row>
    <row r="1115" spans="2:3" ht="13.5">
      <c r="B1115" s="70"/>
      <c r="C1115" s="70"/>
    </row>
    <row r="1116" spans="2:3" ht="13.5">
      <c r="B1116" s="70"/>
      <c r="C1116" s="70"/>
    </row>
    <row r="1117" spans="2:3" ht="13.5">
      <c r="B1117" s="70"/>
      <c r="C1117" s="70"/>
    </row>
    <row r="1118" spans="2:3" ht="13.5">
      <c r="B1118" s="70"/>
      <c r="C1118" s="70"/>
    </row>
    <row r="1119" spans="2:3" ht="13.5">
      <c r="B1119" s="70"/>
      <c r="C1119" s="70"/>
    </row>
    <row r="1120" spans="2:3" ht="13.5">
      <c r="B1120" s="70"/>
      <c r="C1120" s="70"/>
    </row>
    <row r="1121" spans="2:3" ht="13.5">
      <c r="B1121" s="70"/>
      <c r="C1121" s="70"/>
    </row>
    <row r="1122" spans="2:3" ht="13.5">
      <c r="B1122" s="70"/>
      <c r="C1122" s="70"/>
    </row>
    <row r="1123" spans="2:3" ht="13.5">
      <c r="B1123" s="70"/>
      <c r="C1123" s="70"/>
    </row>
    <row r="1124" spans="2:3" ht="13.5">
      <c r="B1124" s="70"/>
      <c r="C1124" s="70"/>
    </row>
    <row r="1125" spans="2:3" ht="13.5">
      <c r="B1125" s="70"/>
      <c r="C1125" s="70"/>
    </row>
    <row r="1126" spans="2:3" ht="13.5">
      <c r="B1126" s="70"/>
      <c r="C1126" s="70"/>
    </row>
    <row r="1127" spans="2:3" ht="13.5">
      <c r="B1127" s="70"/>
      <c r="C1127" s="70"/>
    </row>
    <row r="1128" spans="2:3" ht="13.5">
      <c r="B1128" s="70"/>
      <c r="C1128" s="70"/>
    </row>
    <row r="1129" spans="2:3" ht="13.5">
      <c r="B1129" s="70"/>
      <c r="C1129" s="70"/>
    </row>
    <row r="1130" spans="2:3" ht="13.5">
      <c r="B1130" s="70"/>
      <c r="C1130" s="70"/>
    </row>
    <row r="1131" spans="2:3" ht="13.5">
      <c r="B1131" s="70"/>
      <c r="C1131" s="70"/>
    </row>
    <row r="1132" spans="2:3" ht="13.5">
      <c r="B1132" s="70"/>
      <c r="C1132" s="70"/>
    </row>
    <row r="1133" spans="2:3" ht="13.5">
      <c r="B1133" s="70"/>
      <c r="C1133" s="70"/>
    </row>
    <row r="1134" spans="2:3" ht="13.5">
      <c r="B1134" s="70"/>
      <c r="C1134" s="70"/>
    </row>
    <row r="1135" spans="2:3" ht="13.5">
      <c r="B1135" s="70"/>
      <c r="C1135" s="70"/>
    </row>
    <row r="1136" spans="2:3" ht="13.5">
      <c r="B1136" s="70"/>
      <c r="C1136" s="70"/>
    </row>
    <row r="1137" spans="2:3" ht="13.5">
      <c r="B1137" s="70"/>
      <c r="C1137" s="70"/>
    </row>
    <row r="1138" spans="2:3" ht="13.5">
      <c r="B1138" s="70"/>
      <c r="C1138" s="70"/>
    </row>
    <row r="1139" spans="2:3" ht="13.5">
      <c r="B1139" s="70"/>
      <c r="C1139" s="70"/>
    </row>
    <row r="1140" spans="2:3" ht="13.5">
      <c r="B1140" s="70"/>
      <c r="C1140" s="70"/>
    </row>
    <row r="1141" spans="2:3" ht="13.5">
      <c r="B1141" s="70"/>
      <c r="C1141" s="70"/>
    </row>
    <row r="1142" spans="2:3" ht="13.5">
      <c r="B1142" s="70"/>
      <c r="C1142" s="70"/>
    </row>
    <row r="1143" spans="2:3" ht="13.5">
      <c r="B1143" s="70"/>
      <c r="C1143" s="70"/>
    </row>
    <row r="1144" spans="2:3" ht="13.5">
      <c r="B1144" s="70"/>
      <c r="C1144" s="70"/>
    </row>
    <row r="1145" spans="2:3" ht="13.5">
      <c r="B1145" s="70"/>
      <c r="C1145" s="70"/>
    </row>
    <row r="1146" spans="2:3" ht="13.5">
      <c r="B1146" s="70"/>
      <c r="C1146" s="70"/>
    </row>
    <row r="1147" spans="2:3" ht="13.5">
      <c r="B1147" s="70"/>
      <c r="C1147" s="70"/>
    </row>
    <row r="1148" spans="2:3" ht="13.5">
      <c r="B1148" s="70"/>
      <c r="C1148" s="70"/>
    </row>
    <row r="1149" spans="2:3" ht="13.5">
      <c r="B1149" s="70"/>
      <c r="C1149" s="70"/>
    </row>
    <row r="1150" spans="2:3" ht="13.5">
      <c r="B1150" s="70"/>
      <c r="C1150" s="70"/>
    </row>
    <row r="1151" spans="2:3" ht="13.5">
      <c r="B1151" s="70"/>
      <c r="C1151" s="70"/>
    </row>
    <row r="1152" spans="2:3" ht="13.5">
      <c r="B1152" s="70"/>
      <c r="C1152" s="70"/>
    </row>
    <row r="1153" spans="2:3" ht="13.5">
      <c r="B1153" s="70"/>
      <c r="C1153" s="70"/>
    </row>
    <row r="1154" spans="2:3" ht="13.5">
      <c r="B1154" s="70"/>
      <c r="C1154" s="70"/>
    </row>
    <row r="1155" spans="2:3" ht="13.5">
      <c r="B1155" s="70"/>
      <c r="C1155" s="70"/>
    </row>
    <row r="1156" spans="2:3" ht="13.5">
      <c r="B1156" s="70"/>
      <c r="C1156" s="70"/>
    </row>
    <row r="1157" spans="2:3" ht="13.5">
      <c r="B1157" s="70"/>
      <c r="C1157" s="70"/>
    </row>
    <row r="1158" spans="2:3" ht="13.5">
      <c r="B1158" s="70"/>
      <c r="C1158" s="70"/>
    </row>
    <row r="1159" spans="2:3" ht="13.5">
      <c r="B1159" s="70"/>
      <c r="C1159" s="70"/>
    </row>
    <row r="1160" spans="2:3" ht="13.5">
      <c r="B1160" s="70"/>
      <c r="C1160" s="70"/>
    </row>
    <row r="1161" spans="2:3" ht="13.5">
      <c r="B1161" s="70"/>
      <c r="C1161" s="70"/>
    </row>
    <row r="1162" spans="2:3" ht="13.5">
      <c r="B1162" s="70"/>
      <c r="C1162" s="70"/>
    </row>
    <row r="1163" spans="2:3" ht="13.5">
      <c r="B1163" s="70"/>
      <c r="C1163" s="70"/>
    </row>
    <row r="1164" spans="2:3" ht="13.5">
      <c r="B1164" s="70"/>
      <c r="C1164" s="70"/>
    </row>
    <row r="1165" spans="2:3" ht="13.5">
      <c r="B1165" s="70"/>
      <c r="C1165" s="70"/>
    </row>
    <row r="1166" spans="2:3" ht="13.5">
      <c r="B1166" s="70"/>
      <c r="C1166" s="70"/>
    </row>
    <row r="1167" spans="2:3" ht="13.5">
      <c r="B1167" s="70"/>
      <c r="C1167" s="70"/>
    </row>
    <row r="1168" spans="2:3" ht="13.5">
      <c r="B1168" s="70"/>
      <c r="C1168" s="70"/>
    </row>
    <row r="1169" spans="2:3" ht="13.5">
      <c r="B1169" s="70"/>
      <c r="C1169" s="70"/>
    </row>
    <row r="1170" spans="2:3" ht="13.5">
      <c r="B1170" s="70"/>
      <c r="C1170" s="70"/>
    </row>
    <row r="1171" spans="2:3" ht="13.5">
      <c r="B1171" s="70"/>
      <c r="C1171" s="70"/>
    </row>
    <row r="1172" spans="2:3" ht="13.5">
      <c r="B1172" s="70"/>
      <c r="C1172" s="70"/>
    </row>
    <row r="1173" spans="2:3" ht="13.5">
      <c r="B1173" s="70"/>
      <c r="C1173" s="70"/>
    </row>
    <row r="1174" spans="2:3" ht="13.5">
      <c r="B1174" s="70"/>
      <c r="C1174" s="70"/>
    </row>
    <row r="1175" spans="2:3" ht="13.5">
      <c r="B1175" s="70"/>
      <c r="C1175" s="70"/>
    </row>
    <row r="1176" spans="2:3" ht="13.5">
      <c r="B1176" s="70"/>
      <c r="C1176" s="70"/>
    </row>
    <row r="1177" spans="2:3" ht="13.5">
      <c r="B1177" s="70"/>
      <c r="C1177" s="70"/>
    </row>
    <row r="1178" spans="2:3" ht="13.5">
      <c r="B1178" s="70"/>
      <c r="C1178" s="70"/>
    </row>
    <row r="1179" spans="2:3" ht="13.5">
      <c r="B1179" s="70"/>
      <c r="C1179" s="70"/>
    </row>
    <row r="1180" spans="2:3" ht="13.5">
      <c r="B1180" s="70"/>
      <c r="C1180" s="70"/>
    </row>
    <row r="1181" spans="2:3" ht="13.5">
      <c r="B1181" s="70"/>
      <c r="C1181" s="70"/>
    </row>
    <row r="1182" spans="2:3" ht="13.5">
      <c r="B1182" s="70"/>
      <c r="C1182" s="70"/>
    </row>
    <row r="1183" spans="2:3" ht="13.5">
      <c r="B1183" s="70"/>
      <c r="C1183" s="70"/>
    </row>
    <row r="1184" spans="2:3" ht="13.5">
      <c r="B1184" s="70"/>
      <c r="C1184" s="70"/>
    </row>
    <row r="1185" spans="2:3" ht="13.5">
      <c r="B1185" s="70"/>
      <c r="C1185" s="70"/>
    </row>
    <row r="1186" spans="2:3" ht="13.5">
      <c r="B1186" s="70"/>
      <c r="C1186" s="70"/>
    </row>
    <row r="1187" spans="2:3" ht="13.5">
      <c r="B1187" s="70"/>
      <c r="C1187" s="70"/>
    </row>
    <row r="1188" spans="2:3" ht="13.5">
      <c r="B1188" s="70"/>
      <c r="C1188" s="70"/>
    </row>
    <row r="1189" spans="2:3" ht="13.5">
      <c r="B1189" s="70"/>
      <c r="C1189" s="70"/>
    </row>
    <row r="1190" spans="2:3" ht="13.5">
      <c r="B1190" s="70"/>
      <c r="C1190" s="70"/>
    </row>
    <row r="1191" spans="2:3" ht="13.5">
      <c r="B1191" s="70"/>
      <c r="C1191" s="70"/>
    </row>
    <row r="1192" spans="2:3" ht="13.5">
      <c r="B1192" s="70"/>
      <c r="C1192" s="70"/>
    </row>
    <row r="1193" spans="2:3" ht="13.5">
      <c r="B1193" s="70"/>
      <c r="C1193" s="70"/>
    </row>
    <row r="1194" spans="2:3" ht="13.5">
      <c r="B1194" s="70"/>
      <c r="C1194" s="70"/>
    </row>
    <row r="1195" spans="2:3" ht="13.5">
      <c r="B1195" s="70"/>
      <c r="C1195" s="70"/>
    </row>
    <row r="1196" spans="2:3" ht="13.5">
      <c r="B1196" s="70"/>
      <c r="C1196" s="70"/>
    </row>
    <row r="1197" spans="2:3" ht="13.5">
      <c r="B1197" s="70"/>
      <c r="C1197" s="70"/>
    </row>
    <row r="1198" spans="2:3" ht="13.5">
      <c r="B1198" s="70"/>
      <c r="C1198" s="70"/>
    </row>
    <row r="1199" spans="2:3" ht="13.5">
      <c r="B1199" s="70"/>
      <c r="C1199" s="70"/>
    </row>
    <row r="1200" spans="2:3" ht="13.5">
      <c r="B1200" s="70"/>
      <c r="C1200" s="70"/>
    </row>
    <row r="1201" spans="2:3" ht="13.5">
      <c r="B1201" s="70"/>
      <c r="C1201" s="70"/>
    </row>
    <row r="1202" spans="2:3" ht="13.5">
      <c r="B1202" s="70"/>
      <c r="C1202" s="70"/>
    </row>
    <row r="1203" spans="2:3" ht="13.5">
      <c r="B1203" s="70"/>
      <c r="C1203" s="70"/>
    </row>
    <row r="1204" spans="2:3" ht="13.5">
      <c r="B1204" s="70"/>
      <c r="C1204" s="70"/>
    </row>
    <row r="1205" spans="2:3" ht="13.5">
      <c r="B1205" s="70"/>
      <c r="C1205" s="70"/>
    </row>
    <row r="1206" spans="2:3" ht="13.5">
      <c r="B1206" s="70"/>
      <c r="C1206" s="70"/>
    </row>
    <row r="1207" spans="2:3" ht="13.5">
      <c r="B1207" s="70"/>
      <c r="C1207" s="70"/>
    </row>
    <row r="1208" spans="2:3" ht="13.5">
      <c r="B1208" s="70"/>
      <c r="C1208" s="70"/>
    </row>
    <row r="1209" spans="2:3" ht="13.5">
      <c r="B1209" s="70"/>
      <c r="C1209" s="70"/>
    </row>
    <row r="1210" spans="2:3" ht="13.5">
      <c r="B1210" s="70"/>
      <c r="C1210" s="70"/>
    </row>
    <row r="1211" spans="2:3" ht="13.5">
      <c r="B1211" s="70"/>
      <c r="C1211" s="70"/>
    </row>
    <row r="1212" spans="2:3" ht="13.5">
      <c r="B1212" s="70"/>
      <c r="C1212" s="70"/>
    </row>
    <row r="1213" spans="2:3" ht="13.5">
      <c r="B1213" s="70"/>
      <c r="C1213" s="70"/>
    </row>
    <row r="1214" spans="2:3" ht="13.5">
      <c r="B1214" s="70"/>
      <c r="C1214" s="70"/>
    </row>
    <row r="1215" spans="2:3" ht="13.5">
      <c r="B1215" s="70"/>
      <c r="C1215" s="70"/>
    </row>
    <row r="1216" spans="2:3" ht="13.5">
      <c r="B1216" s="70"/>
      <c r="C1216" s="70"/>
    </row>
    <row r="1217" spans="2:3" ht="13.5">
      <c r="B1217" s="70"/>
      <c r="C1217" s="70"/>
    </row>
    <row r="1218" spans="2:3" ht="13.5">
      <c r="B1218" s="70"/>
      <c r="C1218" s="70"/>
    </row>
    <row r="1219" spans="2:3" ht="13.5">
      <c r="B1219" s="70"/>
      <c r="C1219" s="70"/>
    </row>
    <row r="1220" spans="2:3" ht="13.5">
      <c r="B1220" s="70"/>
      <c r="C1220" s="70"/>
    </row>
    <row r="1221" spans="2:3" ht="13.5">
      <c r="B1221" s="70"/>
      <c r="C1221" s="70"/>
    </row>
    <row r="1222" spans="2:3" ht="13.5">
      <c r="B1222" s="70"/>
      <c r="C1222" s="70"/>
    </row>
    <row r="1223" spans="2:3" ht="13.5">
      <c r="B1223" s="70"/>
      <c r="C1223" s="70"/>
    </row>
    <row r="1224" spans="2:3" ht="13.5">
      <c r="B1224" s="70"/>
      <c r="C1224" s="70"/>
    </row>
    <row r="1225" spans="2:3" ht="13.5">
      <c r="B1225" s="70"/>
      <c r="C1225" s="70"/>
    </row>
    <row r="1226" spans="2:3" ht="13.5">
      <c r="B1226" s="70"/>
      <c r="C1226" s="70"/>
    </row>
    <row r="1227" spans="2:3" ht="13.5">
      <c r="B1227" s="70"/>
      <c r="C1227" s="70"/>
    </row>
    <row r="1228" spans="2:3" ht="13.5">
      <c r="B1228" s="70"/>
      <c r="C1228" s="70"/>
    </row>
    <row r="1229" spans="2:3" ht="13.5">
      <c r="B1229" s="70"/>
      <c r="C1229" s="70"/>
    </row>
    <row r="1230" spans="2:3" ht="13.5">
      <c r="B1230" s="70"/>
      <c r="C1230" s="70"/>
    </row>
    <row r="1231" spans="2:3" ht="13.5">
      <c r="B1231" s="70"/>
      <c r="C1231" s="70"/>
    </row>
    <row r="1232" spans="2:3" ht="13.5">
      <c r="B1232" s="70"/>
      <c r="C1232" s="70"/>
    </row>
    <row r="1233" spans="2:3" ht="13.5">
      <c r="B1233" s="70"/>
      <c r="C1233" s="70"/>
    </row>
    <row r="1234" spans="2:3" ht="13.5">
      <c r="B1234" s="70"/>
      <c r="C1234" s="70"/>
    </row>
    <row r="1235" spans="2:3" ht="13.5">
      <c r="B1235" s="70"/>
      <c r="C1235" s="70"/>
    </row>
    <row r="1236" spans="2:3" ht="13.5">
      <c r="B1236" s="70"/>
      <c r="C1236" s="70"/>
    </row>
    <row r="1237" spans="2:3" ht="13.5">
      <c r="B1237" s="70"/>
      <c r="C1237" s="70"/>
    </row>
    <row r="1238" spans="2:3" ht="13.5">
      <c r="B1238" s="70"/>
      <c r="C1238" s="70"/>
    </row>
    <row r="1239" spans="2:3" ht="13.5">
      <c r="B1239" s="70"/>
      <c r="C1239" s="70"/>
    </row>
    <row r="1240" spans="2:3" ht="13.5">
      <c r="B1240" s="70"/>
      <c r="C1240" s="70"/>
    </row>
    <row r="1241" spans="2:3" ht="13.5">
      <c r="B1241" s="70"/>
      <c r="C1241" s="70"/>
    </row>
    <row r="1242" spans="2:3" ht="13.5">
      <c r="B1242" s="70"/>
      <c r="C1242" s="70"/>
    </row>
    <row r="1243" spans="2:3" ht="13.5">
      <c r="B1243" s="70"/>
      <c r="C1243" s="70"/>
    </row>
    <row r="1244" spans="2:3" ht="13.5">
      <c r="B1244" s="70"/>
      <c r="C1244" s="70"/>
    </row>
    <row r="1245" spans="2:3" ht="13.5">
      <c r="B1245" s="70"/>
      <c r="C1245" s="70"/>
    </row>
    <row r="1246" spans="2:3" ht="13.5">
      <c r="B1246" s="70"/>
      <c r="C1246" s="70"/>
    </row>
    <row r="1247" spans="2:3" ht="13.5">
      <c r="B1247" s="70"/>
      <c r="C1247" s="70"/>
    </row>
    <row r="1248" spans="2:3" ht="13.5">
      <c r="B1248" s="70"/>
      <c r="C1248" s="70"/>
    </row>
    <row r="1249" spans="2:3" ht="13.5">
      <c r="B1249" s="70"/>
      <c r="C1249" s="70"/>
    </row>
    <row r="1250" spans="2:3" ht="13.5">
      <c r="B1250" s="70"/>
      <c r="C1250" s="70"/>
    </row>
    <row r="1251" spans="2:3" ht="13.5">
      <c r="B1251" s="70"/>
      <c r="C1251" s="70"/>
    </row>
    <row r="1252" spans="2:3" ht="13.5">
      <c r="B1252" s="70"/>
      <c r="C1252" s="70"/>
    </row>
    <row r="1253" spans="2:3" ht="13.5">
      <c r="B1253" s="70"/>
      <c r="C1253" s="70"/>
    </row>
    <row r="1254" spans="2:3" ht="13.5">
      <c r="B1254" s="70"/>
      <c r="C1254" s="70"/>
    </row>
    <row r="1255" spans="2:3" ht="13.5">
      <c r="B1255" s="70"/>
      <c r="C1255" s="70"/>
    </row>
    <row r="1256" spans="2:3" ht="13.5">
      <c r="B1256" s="70"/>
      <c r="C1256" s="70"/>
    </row>
    <row r="1257" spans="2:3" ht="13.5">
      <c r="B1257" s="70"/>
      <c r="C1257" s="70"/>
    </row>
    <row r="1258" spans="2:3" ht="13.5">
      <c r="B1258" s="70"/>
      <c r="C1258" s="70"/>
    </row>
  </sheetData>
  <mergeCells count="46">
    <mergeCell ref="C53:G53"/>
    <mergeCell ref="C54:F54"/>
    <mergeCell ref="AJ13:AK13"/>
    <mergeCell ref="AQ6:AQ12"/>
    <mergeCell ref="AR6:AS12"/>
    <mergeCell ref="AP5:AP9"/>
    <mergeCell ref="AL7:AL9"/>
    <mergeCell ref="AM7:AM9"/>
    <mergeCell ref="AN5:AN9"/>
    <mergeCell ref="AO5:AO9"/>
    <mergeCell ref="B6:C12"/>
    <mergeCell ref="S6:S11"/>
    <mergeCell ref="F7:H7"/>
    <mergeCell ref="I7:J9"/>
    <mergeCell ref="K7:P7"/>
    <mergeCell ref="Q7:R9"/>
    <mergeCell ref="D6:D12"/>
    <mergeCell ref="M9:N9"/>
    <mergeCell ref="V6:V11"/>
    <mergeCell ref="E5:E12"/>
    <mergeCell ref="G5:R5"/>
    <mergeCell ref="T5:V5"/>
    <mergeCell ref="F6:R6"/>
    <mergeCell ref="T6:T11"/>
    <mergeCell ref="U6:U11"/>
    <mergeCell ref="K8:N8"/>
    <mergeCell ref="O8:P9"/>
    <mergeCell ref="K9:L9"/>
    <mergeCell ref="W5:AC5"/>
    <mergeCell ref="AD5:AM5"/>
    <mergeCell ref="AH6:AM6"/>
    <mergeCell ref="W6:W9"/>
    <mergeCell ref="X6:X9"/>
    <mergeCell ref="Y6:Y9"/>
    <mergeCell ref="Z6:Z9"/>
    <mergeCell ref="AA6:AA9"/>
    <mergeCell ref="AB6:AB9"/>
    <mergeCell ref="AC6:AC9"/>
    <mergeCell ref="AD6:AD9"/>
    <mergeCell ref="AE6:AE9"/>
    <mergeCell ref="AF6:AF9"/>
    <mergeCell ref="AG6:AG9"/>
    <mergeCell ref="AH7:AH9"/>
    <mergeCell ref="AI7:AI9"/>
    <mergeCell ref="AJ7:AJ9"/>
    <mergeCell ref="AK7:AK9"/>
  </mergeCells>
  <conditionalFormatting sqref="C59 AQ13:AS51 AJ14:AK17 B13:C51 AL13:AP17 D13:AI17 D18:AP51">
    <cfRule type="expression" priority="1" dxfId="0" stopIfTrue="1">
      <formula>MOD($B13,100)=0</formula>
    </cfRule>
  </conditionalFormatting>
  <printOptions/>
  <pageMargins left="0.75" right="0.75" top="1" bottom="1" header="0.512" footer="0.512"/>
  <pageSetup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1"/>
  <sheetViews>
    <sheetView tabSelected="1" workbookViewId="0" topLeftCell="A61">
      <selection activeCell="C287" sqref="C287"/>
    </sheetView>
  </sheetViews>
  <sheetFormatPr defaultColWidth="9.00390625" defaultRowHeight="13.5"/>
  <cols>
    <col min="1" max="1" width="3.625" style="0" customWidth="1"/>
    <col min="3" max="3" width="45.125" style="0" customWidth="1"/>
    <col min="4" max="4" width="4.125" style="0" customWidth="1"/>
    <col min="5" max="5" width="11.25390625" style="0" customWidth="1"/>
    <col min="8" max="8" width="9.75390625" style="0" customWidth="1"/>
    <col min="9" max="9" width="11.50390625" style="0" customWidth="1"/>
    <col min="10" max="10" width="12.125" style="0" customWidth="1"/>
    <col min="11" max="11" width="10.875" style="0" customWidth="1"/>
    <col min="12" max="12" width="10.50390625" style="0" customWidth="1"/>
    <col min="13" max="13" width="11.125" style="0" customWidth="1"/>
    <col min="14" max="14" width="11.00390625" style="0" customWidth="1"/>
  </cols>
  <sheetData>
    <row r="1" spans="1:14" ht="29.25" customHeight="1">
      <c r="A1" s="17"/>
      <c r="B1" s="224" t="s">
        <v>120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</row>
    <row r="2" spans="1:14" ht="14.25" thickBot="1">
      <c r="A2" s="17"/>
      <c r="B2" s="225" t="s">
        <v>121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5" ht="14.25" thickTop="1">
      <c r="A3" s="266"/>
      <c r="B3" s="290"/>
      <c r="C3" s="267"/>
      <c r="D3" s="267"/>
      <c r="E3" s="267"/>
      <c r="F3" s="268"/>
      <c r="G3" s="269" t="s">
        <v>99</v>
      </c>
      <c r="H3" s="269" t="s">
        <v>100</v>
      </c>
      <c r="I3" s="270" t="s">
        <v>101</v>
      </c>
      <c r="J3" s="270" t="s">
        <v>102</v>
      </c>
      <c r="K3" s="271" t="s">
        <v>103</v>
      </c>
      <c r="L3" s="272" t="s">
        <v>104</v>
      </c>
      <c r="M3" s="270" t="s">
        <v>105</v>
      </c>
      <c r="N3" s="291" t="s">
        <v>106</v>
      </c>
      <c r="O3" s="70"/>
    </row>
    <row r="4" spans="1:15" ht="13.5">
      <c r="A4" s="266"/>
      <c r="B4" s="292"/>
      <c r="C4" s="273"/>
      <c r="D4" s="273"/>
      <c r="E4" s="273"/>
      <c r="F4" s="274"/>
      <c r="G4" s="275"/>
      <c r="H4" s="275"/>
      <c r="I4" s="275"/>
      <c r="J4" s="275"/>
      <c r="K4" s="276"/>
      <c r="L4" s="277"/>
      <c r="M4" s="275"/>
      <c r="N4" s="293"/>
      <c r="O4" s="70"/>
    </row>
    <row r="5" spans="1:15" ht="13.5">
      <c r="A5" s="266"/>
      <c r="B5" s="294" t="s">
        <v>107</v>
      </c>
      <c r="C5" s="278"/>
      <c r="D5" s="278"/>
      <c r="E5" s="278"/>
      <c r="F5" s="274"/>
      <c r="G5" s="275"/>
      <c r="H5" s="275"/>
      <c r="I5" s="275"/>
      <c r="J5" s="275"/>
      <c r="K5" s="276"/>
      <c r="L5" s="277"/>
      <c r="M5" s="275"/>
      <c r="N5" s="293"/>
      <c r="O5" s="70"/>
    </row>
    <row r="6" spans="1:15" ht="13.5">
      <c r="A6" s="266"/>
      <c r="B6" s="294" t="s">
        <v>108</v>
      </c>
      <c r="C6" s="278"/>
      <c r="D6" s="278"/>
      <c r="E6" s="278"/>
      <c r="F6" s="274"/>
      <c r="G6" s="275"/>
      <c r="H6" s="275"/>
      <c r="I6" s="275"/>
      <c r="J6" s="275"/>
      <c r="K6" s="276"/>
      <c r="L6" s="277"/>
      <c r="M6" s="275"/>
      <c r="N6" s="293"/>
      <c r="O6" s="70"/>
    </row>
    <row r="7" spans="1:15" ht="14.25" thickBot="1">
      <c r="A7" s="266"/>
      <c r="B7" s="295"/>
      <c r="C7" s="279"/>
      <c r="D7" s="279"/>
      <c r="E7" s="279"/>
      <c r="F7" s="280" t="s">
        <v>16</v>
      </c>
      <c r="G7" s="281"/>
      <c r="H7" s="282" t="s">
        <v>40</v>
      </c>
      <c r="I7" s="282" t="s">
        <v>40</v>
      </c>
      <c r="J7" s="282" t="s">
        <v>41</v>
      </c>
      <c r="K7" s="283" t="s">
        <v>41</v>
      </c>
      <c r="L7" s="284" t="s">
        <v>41</v>
      </c>
      <c r="M7" s="282" t="s">
        <v>41</v>
      </c>
      <c r="N7" s="296" t="s">
        <v>41</v>
      </c>
      <c r="O7" s="70"/>
    </row>
    <row r="8" spans="1:15" ht="14.25" thickTop="1">
      <c r="A8" s="285"/>
      <c r="B8" s="297">
        <v>0</v>
      </c>
      <c r="C8" s="115" t="s">
        <v>18</v>
      </c>
      <c r="D8" s="115">
        <v>0</v>
      </c>
      <c r="E8" s="115" t="s">
        <v>109</v>
      </c>
      <c r="F8" s="286">
        <v>2006</v>
      </c>
      <c r="G8" s="287">
        <v>258543</v>
      </c>
      <c r="H8" s="288">
        <v>8225442</v>
      </c>
      <c r="I8" s="288">
        <v>5830529</v>
      </c>
      <c r="J8" s="288">
        <v>36236436</v>
      </c>
      <c r="K8" s="288">
        <v>191033327</v>
      </c>
      <c r="L8" s="288">
        <v>314834621</v>
      </c>
      <c r="M8" s="288">
        <v>280859427</v>
      </c>
      <c r="N8" s="246">
        <v>107598153</v>
      </c>
      <c r="O8" s="70"/>
    </row>
    <row r="9" spans="1:15" ht="13.5">
      <c r="A9" s="285"/>
      <c r="B9" s="297">
        <v>0</v>
      </c>
      <c r="C9" s="115" t="s">
        <v>18</v>
      </c>
      <c r="D9" s="115">
        <v>0</v>
      </c>
      <c r="E9" s="115" t="s">
        <v>109</v>
      </c>
      <c r="F9" s="116">
        <v>2007</v>
      </c>
      <c r="G9" s="263">
        <v>258232</v>
      </c>
      <c r="H9" s="240">
        <v>8518545</v>
      </c>
      <c r="I9" s="240">
        <v>6093008</v>
      </c>
      <c r="J9" s="240">
        <v>37685319</v>
      </c>
      <c r="K9" s="240">
        <v>211083949</v>
      </c>
      <c r="L9" s="240">
        <v>336756635</v>
      </c>
      <c r="M9" s="240">
        <v>282778061</v>
      </c>
      <c r="N9" s="246">
        <v>108656444</v>
      </c>
      <c r="O9" s="70"/>
    </row>
    <row r="10" spans="1:15" ht="13.5">
      <c r="A10" s="285"/>
      <c r="B10" s="297">
        <v>0</v>
      </c>
      <c r="C10" s="115" t="s">
        <v>18</v>
      </c>
      <c r="D10" s="115">
        <v>0</v>
      </c>
      <c r="E10" s="115" t="s">
        <v>109</v>
      </c>
      <c r="F10" s="116">
        <v>2008</v>
      </c>
      <c r="G10" s="263">
        <v>263061</v>
      </c>
      <c r="H10" s="240">
        <v>8364607</v>
      </c>
      <c r="I10" s="240">
        <v>6094338</v>
      </c>
      <c r="J10" s="240">
        <v>37316514</v>
      </c>
      <c r="K10" s="240">
        <v>217272316</v>
      </c>
      <c r="L10" s="240">
        <v>335578825</v>
      </c>
      <c r="M10" s="240">
        <v>281084386</v>
      </c>
      <c r="N10" s="246">
        <v>101304661</v>
      </c>
      <c r="O10" s="70"/>
    </row>
    <row r="11" spans="1:15" ht="13.5">
      <c r="A11" s="285"/>
      <c r="B11" s="297">
        <v>0</v>
      </c>
      <c r="C11" s="115" t="s">
        <v>18</v>
      </c>
      <c r="D11" s="115">
        <v>0</v>
      </c>
      <c r="E11" s="115" t="s">
        <v>109</v>
      </c>
      <c r="F11" s="116">
        <v>2009</v>
      </c>
      <c r="G11" s="263">
        <v>235817</v>
      </c>
      <c r="H11" s="240">
        <v>7735789</v>
      </c>
      <c r="I11" s="240">
        <v>5670555</v>
      </c>
      <c r="J11" s="289">
        <v>32825059</v>
      </c>
      <c r="K11" s="289">
        <v>163953552</v>
      </c>
      <c r="L11" s="289">
        <v>265259031</v>
      </c>
      <c r="M11" s="289">
        <v>217389477</v>
      </c>
      <c r="N11" s="298">
        <v>80319365</v>
      </c>
      <c r="O11" s="70"/>
    </row>
    <row r="12" spans="1:15" ht="13.5">
      <c r="A12" s="285"/>
      <c r="B12" s="297">
        <v>0</v>
      </c>
      <c r="C12" s="115" t="s">
        <v>18</v>
      </c>
      <c r="D12" s="115">
        <v>0</v>
      </c>
      <c r="E12" s="115" t="s">
        <v>109</v>
      </c>
      <c r="F12" s="116">
        <v>2010</v>
      </c>
      <c r="G12" s="263">
        <v>224403</v>
      </c>
      <c r="H12" s="240">
        <v>7663847</v>
      </c>
      <c r="I12" s="240">
        <v>5620748</v>
      </c>
      <c r="J12" s="240">
        <v>32719540</v>
      </c>
      <c r="K12" s="240">
        <v>180325724</v>
      </c>
      <c r="L12" s="240">
        <v>289107683</v>
      </c>
      <c r="M12" s="240">
        <v>242646883</v>
      </c>
      <c r="N12" s="246">
        <v>90667210</v>
      </c>
      <c r="O12" s="70"/>
    </row>
    <row r="13" spans="1:15" ht="13.5">
      <c r="A13" s="285"/>
      <c r="B13" s="297">
        <v>0</v>
      </c>
      <c r="C13" s="115" t="s">
        <v>18</v>
      </c>
      <c r="D13" s="115">
        <v>1</v>
      </c>
      <c r="E13" s="115" t="s">
        <v>110</v>
      </c>
      <c r="F13" s="116">
        <v>2010</v>
      </c>
      <c r="G13" s="263">
        <v>99883</v>
      </c>
      <c r="H13" s="240">
        <v>602847</v>
      </c>
      <c r="I13" s="240" t="s">
        <v>96</v>
      </c>
      <c r="J13" s="240">
        <v>1663231</v>
      </c>
      <c r="K13" s="240">
        <v>3301055</v>
      </c>
      <c r="L13" s="240">
        <v>6683610</v>
      </c>
      <c r="M13" s="240" t="s">
        <v>96</v>
      </c>
      <c r="N13" s="246">
        <v>3211728</v>
      </c>
      <c r="O13" s="70"/>
    </row>
    <row r="14" spans="1:15" ht="13.5">
      <c r="A14" s="285"/>
      <c r="B14" s="297">
        <v>0</v>
      </c>
      <c r="C14" s="115" t="s">
        <v>18</v>
      </c>
      <c r="D14" s="115">
        <v>2</v>
      </c>
      <c r="E14" s="115" t="s">
        <v>111</v>
      </c>
      <c r="F14" s="116">
        <v>2010</v>
      </c>
      <c r="G14" s="263">
        <v>54439</v>
      </c>
      <c r="H14" s="240">
        <v>741774</v>
      </c>
      <c r="I14" s="240" t="s">
        <v>96</v>
      </c>
      <c r="J14" s="240">
        <v>2360371</v>
      </c>
      <c r="K14" s="240">
        <v>6174269</v>
      </c>
      <c r="L14" s="240">
        <v>11452017</v>
      </c>
      <c r="M14" s="240" t="s">
        <v>96</v>
      </c>
      <c r="N14" s="246">
        <v>5011320</v>
      </c>
      <c r="O14" s="70"/>
    </row>
    <row r="15" spans="1:15" ht="13.5">
      <c r="A15" s="285"/>
      <c r="B15" s="297">
        <v>0</v>
      </c>
      <c r="C15" s="115" t="s">
        <v>18</v>
      </c>
      <c r="D15" s="115">
        <v>3</v>
      </c>
      <c r="E15" s="115" t="s">
        <v>112</v>
      </c>
      <c r="F15" s="116">
        <v>2010</v>
      </c>
      <c r="G15" s="263">
        <v>26453</v>
      </c>
      <c r="H15" s="240">
        <v>647332</v>
      </c>
      <c r="I15" s="240" t="s">
        <v>96</v>
      </c>
      <c r="J15" s="240">
        <v>2176206</v>
      </c>
      <c r="K15" s="240">
        <v>7050470</v>
      </c>
      <c r="L15" s="240">
        <v>12326232</v>
      </c>
      <c r="M15" s="240" t="s">
        <v>96</v>
      </c>
      <c r="N15" s="246">
        <v>5005148</v>
      </c>
      <c r="O15" s="70"/>
    </row>
    <row r="16" spans="1:15" ht="13.5">
      <c r="A16" s="285"/>
      <c r="B16" s="297">
        <v>0</v>
      </c>
      <c r="C16" s="115" t="s">
        <v>18</v>
      </c>
      <c r="D16" s="115">
        <v>4</v>
      </c>
      <c r="E16" s="115" t="s">
        <v>113</v>
      </c>
      <c r="F16" s="116">
        <v>2010</v>
      </c>
      <c r="G16" s="263">
        <v>15507</v>
      </c>
      <c r="H16" s="240">
        <v>603846</v>
      </c>
      <c r="I16" s="240">
        <v>603917</v>
      </c>
      <c r="J16" s="240">
        <v>2152225</v>
      </c>
      <c r="K16" s="240">
        <v>8569870</v>
      </c>
      <c r="L16" s="240">
        <v>14280541</v>
      </c>
      <c r="M16" s="240">
        <v>13579754</v>
      </c>
      <c r="N16" s="246">
        <v>4976716</v>
      </c>
      <c r="O16" s="70"/>
    </row>
    <row r="17" spans="1:15" ht="13.5">
      <c r="A17" s="285"/>
      <c r="B17" s="297">
        <v>0</v>
      </c>
      <c r="C17" s="115" t="s">
        <v>18</v>
      </c>
      <c r="D17" s="115">
        <v>5</v>
      </c>
      <c r="E17" s="115" t="s">
        <v>114</v>
      </c>
      <c r="F17" s="116">
        <v>2010</v>
      </c>
      <c r="G17" s="263">
        <v>14714</v>
      </c>
      <c r="H17" s="240">
        <v>1024654</v>
      </c>
      <c r="I17" s="240">
        <v>1017284</v>
      </c>
      <c r="J17" s="240">
        <v>3790775</v>
      </c>
      <c r="K17" s="240">
        <v>17364683</v>
      </c>
      <c r="L17" s="240">
        <v>28787361</v>
      </c>
      <c r="M17" s="240">
        <v>27527303</v>
      </c>
      <c r="N17" s="246">
        <v>9823181</v>
      </c>
      <c r="O17" s="70"/>
    </row>
    <row r="18" spans="1:15" ht="13.5">
      <c r="A18" s="285"/>
      <c r="B18" s="297">
        <v>0</v>
      </c>
      <c r="C18" s="115" t="s">
        <v>18</v>
      </c>
      <c r="D18" s="115">
        <v>6</v>
      </c>
      <c r="E18" s="115" t="s">
        <v>115</v>
      </c>
      <c r="F18" s="116">
        <v>2010</v>
      </c>
      <c r="G18" s="263">
        <v>7694</v>
      </c>
      <c r="H18" s="240">
        <v>1060354</v>
      </c>
      <c r="I18" s="240">
        <v>1049629</v>
      </c>
      <c r="J18" s="240">
        <v>4317120</v>
      </c>
      <c r="K18" s="240">
        <v>21624056</v>
      </c>
      <c r="L18" s="240">
        <v>36858839</v>
      </c>
      <c r="M18" s="240">
        <v>35334839</v>
      </c>
      <c r="N18" s="246">
        <v>12654747</v>
      </c>
      <c r="O18" s="70"/>
    </row>
    <row r="19" spans="1:15" ht="13.5">
      <c r="A19" s="285"/>
      <c r="B19" s="297">
        <v>0</v>
      </c>
      <c r="C19" s="115" t="s">
        <v>18</v>
      </c>
      <c r="D19" s="115">
        <v>7</v>
      </c>
      <c r="E19" s="115" t="s">
        <v>116</v>
      </c>
      <c r="F19" s="116">
        <v>2010</v>
      </c>
      <c r="G19" s="263">
        <v>2399</v>
      </c>
      <c r="H19" s="240">
        <v>579397</v>
      </c>
      <c r="I19" s="240">
        <v>572291</v>
      </c>
      <c r="J19" s="240">
        <v>2571139</v>
      </c>
      <c r="K19" s="240">
        <v>14892023</v>
      </c>
      <c r="L19" s="240">
        <v>24699309</v>
      </c>
      <c r="M19" s="240">
        <v>23824798</v>
      </c>
      <c r="N19" s="246">
        <v>7652834</v>
      </c>
      <c r="O19" s="70"/>
    </row>
    <row r="20" spans="1:15" ht="13.5">
      <c r="A20" s="285"/>
      <c r="B20" s="297">
        <v>0</v>
      </c>
      <c r="C20" s="115" t="s">
        <v>18</v>
      </c>
      <c r="D20" s="115">
        <v>8</v>
      </c>
      <c r="E20" s="115" t="s">
        <v>117</v>
      </c>
      <c r="F20" s="116">
        <v>2010</v>
      </c>
      <c r="G20" s="263">
        <v>1774</v>
      </c>
      <c r="H20" s="240">
        <v>672823</v>
      </c>
      <c r="I20" s="240">
        <v>664916</v>
      </c>
      <c r="J20" s="240">
        <v>3228521</v>
      </c>
      <c r="K20" s="240">
        <v>23702412</v>
      </c>
      <c r="L20" s="240">
        <v>38435354</v>
      </c>
      <c r="M20" s="240">
        <v>37111914</v>
      </c>
      <c r="N20" s="246">
        <v>10969234</v>
      </c>
      <c r="O20" s="70"/>
    </row>
    <row r="21" spans="1:15" ht="13.5">
      <c r="A21" s="285"/>
      <c r="B21" s="297">
        <v>0</v>
      </c>
      <c r="C21" s="115" t="s">
        <v>18</v>
      </c>
      <c r="D21" s="115">
        <v>9</v>
      </c>
      <c r="E21" s="115" t="s">
        <v>118</v>
      </c>
      <c r="F21" s="116">
        <v>2010</v>
      </c>
      <c r="G21" s="263">
        <v>1044</v>
      </c>
      <c r="H21" s="240">
        <v>705187</v>
      </c>
      <c r="I21" s="240">
        <v>692928</v>
      </c>
      <c r="J21" s="240">
        <v>3738680</v>
      </c>
      <c r="K21" s="240">
        <v>24255093</v>
      </c>
      <c r="L21" s="240">
        <v>39345829</v>
      </c>
      <c r="M21" s="240">
        <v>37653238</v>
      </c>
      <c r="N21" s="246">
        <v>12019830</v>
      </c>
      <c r="O21" s="70"/>
    </row>
    <row r="22" spans="1:15" ht="13.5">
      <c r="A22" s="285"/>
      <c r="B22" s="297">
        <v>0</v>
      </c>
      <c r="C22" s="115" t="s">
        <v>18</v>
      </c>
      <c r="D22" s="115">
        <v>10</v>
      </c>
      <c r="E22" s="115" t="s">
        <v>119</v>
      </c>
      <c r="F22" s="116">
        <v>2010</v>
      </c>
      <c r="G22" s="263">
        <v>496</v>
      </c>
      <c r="H22" s="240">
        <v>1025633</v>
      </c>
      <c r="I22" s="240">
        <v>1019784</v>
      </c>
      <c r="J22" s="240">
        <v>6721272</v>
      </c>
      <c r="K22" s="240">
        <v>53391794</v>
      </c>
      <c r="L22" s="240">
        <v>76238591</v>
      </c>
      <c r="M22" s="240">
        <v>67615037</v>
      </c>
      <c r="N22" s="246">
        <v>19342472</v>
      </c>
      <c r="O22" s="70"/>
    </row>
    <row r="23" spans="1:15" ht="13.5">
      <c r="A23" s="70"/>
      <c r="B23" s="299">
        <v>1100</v>
      </c>
      <c r="C23" s="115" t="s">
        <v>0</v>
      </c>
      <c r="D23" s="115">
        <v>0</v>
      </c>
      <c r="E23" s="115" t="s">
        <v>109</v>
      </c>
      <c r="F23" s="116">
        <v>2010</v>
      </c>
      <c r="G23" s="263">
        <v>15902</v>
      </c>
      <c r="H23" s="240">
        <v>296927</v>
      </c>
      <c r="I23" s="240">
        <v>153664</v>
      </c>
      <c r="J23" s="240">
        <v>778520</v>
      </c>
      <c r="K23" s="240">
        <v>2065495</v>
      </c>
      <c r="L23" s="240">
        <v>3789828</v>
      </c>
      <c r="M23" s="240">
        <v>2460906</v>
      </c>
      <c r="N23" s="246">
        <v>1531107</v>
      </c>
      <c r="O23" s="70"/>
    </row>
    <row r="24" spans="1:15" ht="13.5">
      <c r="A24" s="70"/>
      <c r="B24" s="299">
        <v>1100</v>
      </c>
      <c r="C24" s="115" t="s">
        <v>0</v>
      </c>
      <c r="D24" s="115">
        <v>1</v>
      </c>
      <c r="E24" s="115" t="s">
        <v>110</v>
      </c>
      <c r="F24" s="116">
        <v>2010</v>
      </c>
      <c r="G24" s="263">
        <v>8138</v>
      </c>
      <c r="H24" s="240">
        <v>48718</v>
      </c>
      <c r="I24" s="240" t="s">
        <v>96</v>
      </c>
      <c r="J24" s="240">
        <v>92876</v>
      </c>
      <c r="K24" s="240">
        <v>162566</v>
      </c>
      <c r="L24" s="240">
        <v>339171</v>
      </c>
      <c r="M24" s="240" t="s">
        <v>96</v>
      </c>
      <c r="N24" s="246">
        <v>168202</v>
      </c>
      <c r="O24" s="70"/>
    </row>
    <row r="25" spans="1:15" ht="13.5">
      <c r="A25" s="70"/>
      <c r="B25" s="299">
        <v>1100</v>
      </c>
      <c r="C25" s="115" t="s">
        <v>0</v>
      </c>
      <c r="D25" s="115">
        <v>2</v>
      </c>
      <c r="E25" s="115" t="s">
        <v>111</v>
      </c>
      <c r="F25" s="116">
        <v>2010</v>
      </c>
      <c r="G25" s="263">
        <v>4121</v>
      </c>
      <c r="H25" s="240">
        <v>55241</v>
      </c>
      <c r="I25" s="240" t="s">
        <v>96</v>
      </c>
      <c r="J25" s="240">
        <v>121311</v>
      </c>
      <c r="K25" s="240">
        <v>237434</v>
      </c>
      <c r="L25" s="240">
        <v>477998</v>
      </c>
      <c r="M25" s="240" t="s">
        <v>96</v>
      </c>
      <c r="N25" s="246">
        <v>229208</v>
      </c>
      <c r="O25" s="70"/>
    </row>
    <row r="26" spans="1:15" ht="13.5">
      <c r="A26" s="70"/>
      <c r="B26" s="299">
        <v>1100</v>
      </c>
      <c r="C26" s="115" t="s">
        <v>0</v>
      </c>
      <c r="D26" s="115">
        <v>3</v>
      </c>
      <c r="E26" s="115" t="s">
        <v>112</v>
      </c>
      <c r="F26" s="116">
        <v>2010</v>
      </c>
      <c r="G26" s="263">
        <v>1599</v>
      </c>
      <c r="H26" s="240">
        <v>38924</v>
      </c>
      <c r="I26" s="240" t="s">
        <v>96</v>
      </c>
      <c r="J26" s="240">
        <v>94317</v>
      </c>
      <c r="K26" s="240">
        <v>241009</v>
      </c>
      <c r="L26" s="240">
        <v>439343</v>
      </c>
      <c r="M26" s="240" t="s">
        <v>96</v>
      </c>
      <c r="N26" s="246">
        <v>189021</v>
      </c>
      <c r="O26" s="70"/>
    </row>
    <row r="27" spans="1:15" ht="13.5">
      <c r="A27" s="70"/>
      <c r="B27" s="299">
        <v>1100</v>
      </c>
      <c r="C27" s="115" t="s">
        <v>0</v>
      </c>
      <c r="D27" s="115">
        <v>4</v>
      </c>
      <c r="E27" s="115" t="s">
        <v>113</v>
      </c>
      <c r="F27" s="116">
        <v>2010</v>
      </c>
      <c r="G27" s="263">
        <v>903</v>
      </c>
      <c r="H27" s="240">
        <v>34950</v>
      </c>
      <c r="I27" s="240">
        <v>35036</v>
      </c>
      <c r="J27" s="240">
        <v>89802</v>
      </c>
      <c r="K27" s="240">
        <v>218180</v>
      </c>
      <c r="L27" s="240">
        <v>415593</v>
      </c>
      <c r="M27" s="240">
        <v>390120</v>
      </c>
      <c r="N27" s="246">
        <v>174715</v>
      </c>
      <c r="O27" s="70"/>
    </row>
    <row r="28" spans="1:15" ht="13.5">
      <c r="A28" s="70"/>
      <c r="B28" s="299">
        <v>1100</v>
      </c>
      <c r="C28" s="115" t="s">
        <v>0</v>
      </c>
      <c r="D28" s="115">
        <v>5</v>
      </c>
      <c r="E28" s="115" t="s">
        <v>114</v>
      </c>
      <c r="F28" s="116">
        <v>2010</v>
      </c>
      <c r="G28" s="263">
        <v>770</v>
      </c>
      <c r="H28" s="240">
        <v>53440</v>
      </c>
      <c r="I28" s="240">
        <v>52999</v>
      </c>
      <c r="J28" s="240">
        <v>144897</v>
      </c>
      <c r="K28" s="240">
        <v>430967</v>
      </c>
      <c r="L28" s="240">
        <v>786364</v>
      </c>
      <c r="M28" s="240">
        <v>757627</v>
      </c>
      <c r="N28" s="246">
        <v>311522</v>
      </c>
      <c r="O28" s="70"/>
    </row>
    <row r="29" spans="1:15" ht="13.5">
      <c r="A29" s="70"/>
      <c r="B29" s="299">
        <v>1100</v>
      </c>
      <c r="C29" s="115" t="s">
        <v>0</v>
      </c>
      <c r="D29" s="115">
        <v>6</v>
      </c>
      <c r="E29" s="115" t="s">
        <v>115</v>
      </c>
      <c r="F29" s="116">
        <v>2010</v>
      </c>
      <c r="G29" s="263">
        <v>289</v>
      </c>
      <c r="H29" s="240">
        <v>38981</v>
      </c>
      <c r="I29" s="240">
        <v>38966</v>
      </c>
      <c r="J29" s="240">
        <v>126178</v>
      </c>
      <c r="K29" s="240">
        <v>370232</v>
      </c>
      <c r="L29" s="240">
        <v>649148</v>
      </c>
      <c r="M29" s="240">
        <v>637079</v>
      </c>
      <c r="N29" s="246">
        <v>241087</v>
      </c>
      <c r="O29" s="70"/>
    </row>
    <row r="30" spans="1:15" ht="13.5">
      <c r="A30" s="70"/>
      <c r="B30" s="299">
        <v>1100</v>
      </c>
      <c r="C30" s="115" t="s">
        <v>0</v>
      </c>
      <c r="D30" s="115">
        <v>7</v>
      </c>
      <c r="E30" s="115" t="s">
        <v>116</v>
      </c>
      <c r="F30" s="116">
        <v>2010</v>
      </c>
      <c r="G30" s="263">
        <v>57</v>
      </c>
      <c r="H30" s="240">
        <v>13369</v>
      </c>
      <c r="I30" s="240">
        <v>13404</v>
      </c>
      <c r="J30" s="240">
        <v>45996</v>
      </c>
      <c r="K30" s="240">
        <v>161705</v>
      </c>
      <c r="L30" s="240">
        <v>269726</v>
      </c>
      <c r="M30" s="240">
        <v>266133</v>
      </c>
      <c r="N30" s="246">
        <v>93707</v>
      </c>
      <c r="O30" s="70"/>
    </row>
    <row r="31" spans="1:15" ht="13.5">
      <c r="A31" s="285"/>
      <c r="B31" s="299">
        <v>1100</v>
      </c>
      <c r="C31" s="115" t="s">
        <v>0</v>
      </c>
      <c r="D31" s="115">
        <v>8</v>
      </c>
      <c r="E31" s="115" t="s">
        <v>117</v>
      </c>
      <c r="F31" s="116">
        <v>2010</v>
      </c>
      <c r="G31" s="263">
        <v>17</v>
      </c>
      <c r="H31" s="240">
        <v>6576</v>
      </c>
      <c r="I31" s="240">
        <v>6647</v>
      </c>
      <c r="J31" s="240">
        <v>29905</v>
      </c>
      <c r="K31" s="240">
        <v>119146</v>
      </c>
      <c r="L31" s="240">
        <v>197429</v>
      </c>
      <c r="M31" s="240">
        <v>198083</v>
      </c>
      <c r="N31" s="246">
        <v>59418</v>
      </c>
      <c r="O31" s="70"/>
    </row>
    <row r="32" spans="1:15" ht="13.5">
      <c r="A32" s="70"/>
      <c r="B32" s="299">
        <v>1100</v>
      </c>
      <c r="C32" s="115" t="s">
        <v>0</v>
      </c>
      <c r="D32" s="115">
        <v>9</v>
      </c>
      <c r="E32" s="115" t="s">
        <v>118</v>
      </c>
      <c r="F32" s="116">
        <v>2010</v>
      </c>
      <c r="G32" s="263">
        <v>6</v>
      </c>
      <c r="H32" s="240">
        <v>4502</v>
      </c>
      <c r="I32" s="240">
        <v>4396</v>
      </c>
      <c r="J32" s="240" t="s">
        <v>48</v>
      </c>
      <c r="K32" s="240" t="s">
        <v>48</v>
      </c>
      <c r="L32" s="240" t="s">
        <v>48</v>
      </c>
      <c r="M32" s="240" t="s">
        <v>48</v>
      </c>
      <c r="N32" s="246" t="s">
        <v>48</v>
      </c>
      <c r="O32" s="70"/>
    </row>
    <row r="33" spans="1:15" ht="13.5">
      <c r="A33" s="70"/>
      <c r="B33" s="299">
        <v>1100</v>
      </c>
      <c r="C33" s="115" t="s">
        <v>0</v>
      </c>
      <c r="D33" s="115">
        <v>10</v>
      </c>
      <c r="E33" s="115" t="s">
        <v>119</v>
      </c>
      <c r="F33" s="116">
        <v>2010</v>
      </c>
      <c r="G33" s="263">
        <v>2</v>
      </c>
      <c r="H33" s="240">
        <v>2226</v>
      </c>
      <c r="I33" s="240">
        <v>2215</v>
      </c>
      <c r="J33" s="240" t="s">
        <v>48</v>
      </c>
      <c r="K33" s="240" t="s">
        <v>48</v>
      </c>
      <c r="L33" s="240" t="s">
        <v>48</v>
      </c>
      <c r="M33" s="240" t="s">
        <v>48</v>
      </c>
      <c r="N33" s="246" t="s">
        <v>48</v>
      </c>
      <c r="O33" s="70"/>
    </row>
    <row r="34" spans="1:15" ht="13.5">
      <c r="A34" s="70"/>
      <c r="B34" s="300" t="s">
        <v>132</v>
      </c>
      <c r="C34" s="115" t="s">
        <v>1</v>
      </c>
      <c r="D34" s="301" t="s">
        <v>133</v>
      </c>
      <c r="E34" s="115" t="s">
        <v>109</v>
      </c>
      <c r="F34" s="116">
        <v>2010</v>
      </c>
      <c r="G34" s="263">
        <v>5528</v>
      </c>
      <c r="H34" s="240">
        <v>106994</v>
      </c>
      <c r="I34" s="240">
        <v>53997</v>
      </c>
      <c r="J34" s="240">
        <v>210406</v>
      </c>
      <c r="K34" s="240">
        <v>347860</v>
      </c>
      <c r="L34" s="240">
        <v>746412</v>
      </c>
      <c r="M34" s="240">
        <v>415167</v>
      </c>
      <c r="N34" s="246">
        <v>373843</v>
      </c>
      <c r="O34" s="70"/>
    </row>
    <row r="35" spans="1:15" ht="13.5">
      <c r="A35" s="70"/>
      <c r="B35" s="300" t="s">
        <v>132</v>
      </c>
      <c r="C35" s="115" t="s">
        <v>1</v>
      </c>
      <c r="D35" s="301" t="s">
        <v>134</v>
      </c>
      <c r="E35" s="115" t="s">
        <v>135</v>
      </c>
      <c r="F35" s="116">
        <v>2010</v>
      </c>
      <c r="G35" s="263">
        <v>2378</v>
      </c>
      <c r="H35" s="240">
        <v>14761</v>
      </c>
      <c r="I35" s="240" t="s">
        <v>96</v>
      </c>
      <c r="J35" s="240">
        <v>23579</v>
      </c>
      <c r="K35" s="240">
        <v>38269</v>
      </c>
      <c r="L35" s="240">
        <v>80903</v>
      </c>
      <c r="M35" s="240" t="s">
        <v>96</v>
      </c>
      <c r="N35" s="246">
        <v>40605</v>
      </c>
      <c r="O35" s="70"/>
    </row>
    <row r="36" spans="1:15" ht="13.5">
      <c r="A36" s="285"/>
      <c r="B36" s="300" t="s">
        <v>132</v>
      </c>
      <c r="C36" s="115" t="s">
        <v>1</v>
      </c>
      <c r="D36" s="301" t="s">
        <v>136</v>
      </c>
      <c r="E36" s="115" t="s">
        <v>137</v>
      </c>
      <c r="F36" s="116">
        <v>2010</v>
      </c>
      <c r="G36" s="263">
        <v>1715</v>
      </c>
      <c r="H36" s="240">
        <v>22908</v>
      </c>
      <c r="I36" s="240" t="s">
        <v>96</v>
      </c>
      <c r="J36" s="240">
        <v>40652</v>
      </c>
      <c r="K36" s="240">
        <v>54147</v>
      </c>
      <c r="L36" s="240">
        <v>127507</v>
      </c>
      <c r="M36" s="240" t="s">
        <v>96</v>
      </c>
      <c r="N36" s="246">
        <v>69876</v>
      </c>
      <c r="O36" s="70"/>
    </row>
    <row r="37" spans="1:15" ht="13.5">
      <c r="A37" s="70"/>
      <c r="B37" s="300" t="s">
        <v>132</v>
      </c>
      <c r="C37" s="115" t="s">
        <v>1</v>
      </c>
      <c r="D37" s="301" t="s">
        <v>138</v>
      </c>
      <c r="E37" s="115" t="s">
        <v>139</v>
      </c>
      <c r="F37" s="116">
        <v>2010</v>
      </c>
      <c r="G37" s="263">
        <v>628</v>
      </c>
      <c r="H37" s="240">
        <v>15301</v>
      </c>
      <c r="I37" s="240" t="s">
        <v>96</v>
      </c>
      <c r="J37" s="240">
        <v>30214</v>
      </c>
      <c r="K37" s="240">
        <v>54847</v>
      </c>
      <c r="L37" s="240">
        <v>110417</v>
      </c>
      <c r="M37" s="240" t="s">
        <v>96</v>
      </c>
      <c r="N37" s="246">
        <v>52933</v>
      </c>
      <c r="O37" s="70"/>
    </row>
    <row r="38" spans="1:15" ht="13.5">
      <c r="A38" s="70"/>
      <c r="B38" s="300" t="s">
        <v>132</v>
      </c>
      <c r="C38" s="115" t="s">
        <v>1</v>
      </c>
      <c r="D38" s="301" t="s">
        <v>140</v>
      </c>
      <c r="E38" s="115" t="s">
        <v>141</v>
      </c>
      <c r="F38" s="116">
        <v>2010</v>
      </c>
      <c r="G38" s="263">
        <v>381</v>
      </c>
      <c r="H38" s="240">
        <v>14961</v>
      </c>
      <c r="I38" s="240">
        <v>14976</v>
      </c>
      <c r="J38" s="240">
        <v>30509</v>
      </c>
      <c r="K38" s="240">
        <v>52718</v>
      </c>
      <c r="L38" s="240">
        <v>111433</v>
      </c>
      <c r="M38" s="240">
        <v>106797</v>
      </c>
      <c r="N38" s="246">
        <v>52097</v>
      </c>
      <c r="O38" s="70"/>
    </row>
    <row r="39" spans="1:15" ht="13.5">
      <c r="A39" s="70"/>
      <c r="B39" s="300" t="s">
        <v>132</v>
      </c>
      <c r="C39" s="115" t="s">
        <v>1</v>
      </c>
      <c r="D39" s="301" t="s">
        <v>142</v>
      </c>
      <c r="E39" s="115" t="s">
        <v>143</v>
      </c>
      <c r="F39" s="116">
        <v>2010</v>
      </c>
      <c r="G39" s="263">
        <v>309</v>
      </c>
      <c r="H39" s="240">
        <v>20955</v>
      </c>
      <c r="I39" s="240">
        <v>20773</v>
      </c>
      <c r="J39" s="240">
        <v>42773</v>
      </c>
      <c r="K39" s="240">
        <v>65947</v>
      </c>
      <c r="L39" s="240">
        <v>145441</v>
      </c>
      <c r="M39" s="240">
        <v>139375</v>
      </c>
      <c r="N39" s="246">
        <v>71656</v>
      </c>
      <c r="O39" s="70"/>
    </row>
    <row r="40" spans="1:15" ht="13.5">
      <c r="A40" s="70"/>
      <c r="B40" s="300" t="s">
        <v>132</v>
      </c>
      <c r="C40" s="115" t="s">
        <v>1</v>
      </c>
      <c r="D40" s="301" t="s">
        <v>144</v>
      </c>
      <c r="E40" s="115" t="s">
        <v>145</v>
      </c>
      <c r="F40" s="116">
        <v>2010</v>
      </c>
      <c r="G40" s="263">
        <v>99</v>
      </c>
      <c r="H40" s="240">
        <v>13121</v>
      </c>
      <c r="I40" s="240">
        <v>13188</v>
      </c>
      <c r="J40" s="240">
        <v>29293</v>
      </c>
      <c r="K40" s="240">
        <v>48374</v>
      </c>
      <c r="L40" s="240">
        <v>99304</v>
      </c>
      <c r="M40" s="240">
        <v>100697</v>
      </c>
      <c r="N40" s="246">
        <v>52405</v>
      </c>
      <c r="O40" s="70"/>
    </row>
    <row r="41" spans="1:15" ht="13.5">
      <c r="A41" s="70"/>
      <c r="B41" s="300" t="s">
        <v>132</v>
      </c>
      <c r="C41" s="115" t="s">
        <v>1</v>
      </c>
      <c r="D41" s="301" t="s">
        <v>146</v>
      </c>
      <c r="E41" s="115" t="s">
        <v>147</v>
      </c>
      <c r="F41" s="116">
        <v>2010</v>
      </c>
      <c r="G41" s="263">
        <v>14</v>
      </c>
      <c r="H41" s="240">
        <v>3400</v>
      </c>
      <c r="I41" s="240">
        <v>3473</v>
      </c>
      <c r="J41" s="240">
        <v>9727</v>
      </c>
      <c r="K41" s="240">
        <v>25900</v>
      </c>
      <c r="L41" s="240">
        <v>58147</v>
      </c>
      <c r="M41" s="240">
        <v>55155</v>
      </c>
      <c r="N41" s="246">
        <v>29217</v>
      </c>
      <c r="O41" s="70"/>
    </row>
    <row r="42" spans="1:15" ht="13.5">
      <c r="A42" s="70"/>
      <c r="B42" s="300" t="s">
        <v>132</v>
      </c>
      <c r="C42" s="115" t="s">
        <v>1</v>
      </c>
      <c r="D42" s="301" t="s">
        <v>148</v>
      </c>
      <c r="E42" s="115" t="s">
        <v>149</v>
      </c>
      <c r="F42" s="116">
        <v>2010</v>
      </c>
      <c r="G42" s="263">
        <v>3</v>
      </c>
      <c r="H42" s="240">
        <v>1071</v>
      </c>
      <c r="I42" s="240">
        <v>1083</v>
      </c>
      <c r="J42" s="240" t="s">
        <v>48</v>
      </c>
      <c r="K42" s="240" t="s">
        <v>48</v>
      </c>
      <c r="L42" s="240" t="s">
        <v>48</v>
      </c>
      <c r="M42" s="240" t="s">
        <v>48</v>
      </c>
      <c r="N42" s="246" t="s">
        <v>48</v>
      </c>
      <c r="O42" s="70"/>
    </row>
    <row r="43" spans="1:15" ht="13.5">
      <c r="A43" s="70"/>
      <c r="B43" s="300" t="s">
        <v>132</v>
      </c>
      <c r="C43" s="115" t="s">
        <v>1</v>
      </c>
      <c r="D43" s="301" t="s">
        <v>150</v>
      </c>
      <c r="E43" s="115" t="s">
        <v>151</v>
      </c>
      <c r="F43" s="116">
        <v>2010</v>
      </c>
      <c r="G43" s="263">
        <v>1</v>
      </c>
      <c r="H43" s="240">
        <v>516</v>
      </c>
      <c r="I43" s="240">
        <v>505</v>
      </c>
      <c r="J43" s="240" t="s">
        <v>48</v>
      </c>
      <c r="K43" s="240" t="s">
        <v>48</v>
      </c>
      <c r="L43" s="240" t="s">
        <v>48</v>
      </c>
      <c r="M43" s="240" t="s">
        <v>48</v>
      </c>
      <c r="N43" s="246" t="s">
        <v>48</v>
      </c>
      <c r="O43" s="70"/>
    </row>
    <row r="44" spans="1:15" ht="13.5">
      <c r="A44" s="70"/>
      <c r="B44" s="300" t="s">
        <v>152</v>
      </c>
      <c r="C44" s="115" t="s">
        <v>2</v>
      </c>
      <c r="D44" s="301" t="s">
        <v>133</v>
      </c>
      <c r="E44" s="115" t="s">
        <v>109</v>
      </c>
      <c r="F44" s="116">
        <v>2010</v>
      </c>
      <c r="G44" s="263">
        <v>478</v>
      </c>
      <c r="H44" s="240">
        <v>15622</v>
      </c>
      <c r="I44" s="240">
        <v>11762</v>
      </c>
      <c r="J44" s="240">
        <v>31198</v>
      </c>
      <c r="K44" s="240">
        <v>45459</v>
      </c>
      <c r="L44" s="240">
        <v>101374</v>
      </c>
      <c r="M44" s="240">
        <v>67105</v>
      </c>
      <c r="N44" s="246">
        <v>52126</v>
      </c>
      <c r="O44" s="70"/>
    </row>
    <row r="45" spans="1:15" ht="13.5">
      <c r="A45" s="285"/>
      <c r="B45" s="300" t="s">
        <v>152</v>
      </c>
      <c r="C45" s="115" t="s">
        <v>2</v>
      </c>
      <c r="D45" s="301" t="s">
        <v>134</v>
      </c>
      <c r="E45" s="115" t="s">
        <v>135</v>
      </c>
      <c r="F45" s="116">
        <v>2010</v>
      </c>
      <c r="G45" s="263">
        <v>159</v>
      </c>
      <c r="H45" s="240">
        <v>1010</v>
      </c>
      <c r="I45" s="240" t="s">
        <v>96</v>
      </c>
      <c r="J45" s="240">
        <v>1766</v>
      </c>
      <c r="K45" s="240">
        <v>4053</v>
      </c>
      <c r="L45" s="240">
        <v>7241</v>
      </c>
      <c r="M45" s="240" t="s">
        <v>96</v>
      </c>
      <c r="N45" s="246">
        <v>3036</v>
      </c>
      <c r="O45" s="70"/>
    </row>
    <row r="46" spans="1:15" ht="13.5">
      <c r="A46" s="70"/>
      <c r="B46" s="300" t="s">
        <v>152</v>
      </c>
      <c r="C46" s="115" t="s">
        <v>2</v>
      </c>
      <c r="D46" s="301" t="s">
        <v>136</v>
      </c>
      <c r="E46" s="115" t="s">
        <v>137</v>
      </c>
      <c r="F46" s="116">
        <v>2010</v>
      </c>
      <c r="G46" s="263">
        <v>112</v>
      </c>
      <c r="H46" s="240">
        <v>1557</v>
      </c>
      <c r="I46" s="240" t="s">
        <v>96</v>
      </c>
      <c r="J46" s="240">
        <v>2952</v>
      </c>
      <c r="K46" s="240">
        <v>4439</v>
      </c>
      <c r="L46" s="240">
        <v>9849</v>
      </c>
      <c r="M46" s="240" t="s">
        <v>96</v>
      </c>
      <c r="N46" s="246">
        <v>5153</v>
      </c>
      <c r="O46" s="70"/>
    </row>
    <row r="47" spans="1:15" ht="13.5">
      <c r="A47" s="70"/>
      <c r="B47" s="300" t="s">
        <v>152</v>
      </c>
      <c r="C47" s="115" t="s">
        <v>2</v>
      </c>
      <c r="D47" s="301" t="s">
        <v>138</v>
      </c>
      <c r="E47" s="115" t="s">
        <v>139</v>
      </c>
      <c r="F47" s="116">
        <v>2010</v>
      </c>
      <c r="G47" s="263">
        <v>60</v>
      </c>
      <c r="H47" s="240">
        <v>1482</v>
      </c>
      <c r="I47" s="240" t="s">
        <v>96</v>
      </c>
      <c r="J47" s="240">
        <v>2938</v>
      </c>
      <c r="K47" s="240">
        <v>8387</v>
      </c>
      <c r="L47" s="240">
        <v>13634</v>
      </c>
      <c r="M47" s="240" t="s">
        <v>96</v>
      </c>
      <c r="N47" s="246">
        <v>4997</v>
      </c>
      <c r="O47" s="70"/>
    </row>
    <row r="48" spans="1:15" ht="13.5">
      <c r="A48" s="70"/>
      <c r="B48" s="300" t="s">
        <v>152</v>
      </c>
      <c r="C48" s="115" t="s">
        <v>2</v>
      </c>
      <c r="D48" s="301" t="s">
        <v>140</v>
      </c>
      <c r="E48" s="115" t="s">
        <v>141</v>
      </c>
      <c r="F48" s="116">
        <v>2010</v>
      </c>
      <c r="G48" s="263">
        <v>54</v>
      </c>
      <c r="H48" s="240">
        <v>2161</v>
      </c>
      <c r="I48" s="240">
        <v>2182</v>
      </c>
      <c r="J48" s="240">
        <v>4426</v>
      </c>
      <c r="K48" s="240">
        <v>7738</v>
      </c>
      <c r="L48" s="240">
        <v>18382</v>
      </c>
      <c r="M48" s="240">
        <v>17970</v>
      </c>
      <c r="N48" s="246">
        <v>9981</v>
      </c>
      <c r="O48" s="70"/>
    </row>
    <row r="49" spans="1:15" ht="13.5">
      <c r="A49" s="70"/>
      <c r="B49" s="300" t="s">
        <v>152</v>
      </c>
      <c r="C49" s="115" t="s">
        <v>2</v>
      </c>
      <c r="D49" s="301" t="s">
        <v>142</v>
      </c>
      <c r="E49" s="115" t="s">
        <v>143</v>
      </c>
      <c r="F49" s="116">
        <v>2010</v>
      </c>
      <c r="G49" s="263">
        <v>61</v>
      </c>
      <c r="H49" s="240">
        <v>4185</v>
      </c>
      <c r="I49" s="240">
        <v>4179</v>
      </c>
      <c r="J49" s="240">
        <v>7856</v>
      </c>
      <c r="K49" s="240">
        <v>10020</v>
      </c>
      <c r="L49" s="240">
        <v>24376</v>
      </c>
      <c r="M49" s="240">
        <v>21531</v>
      </c>
      <c r="N49" s="246">
        <v>13236</v>
      </c>
      <c r="O49" s="70"/>
    </row>
    <row r="50" spans="1:15" ht="13.5">
      <c r="A50" s="70"/>
      <c r="B50" s="300" t="s">
        <v>152</v>
      </c>
      <c r="C50" s="115" t="s">
        <v>2</v>
      </c>
      <c r="D50" s="301" t="s">
        <v>144</v>
      </c>
      <c r="E50" s="115" t="s">
        <v>145</v>
      </c>
      <c r="F50" s="116">
        <v>2010</v>
      </c>
      <c r="G50" s="263">
        <v>26</v>
      </c>
      <c r="H50" s="240">
        <v>3636</v>
      </c>
      <c r="I50" s="240">
        <v>3691</v>
      </c>
      <c r="J50" s="240">
        <v>7478</v>
      </c>
      <c r="K50" s="240">
        <v>6363</v>
      </c>
      <c r="L50" s="240">
        <v>17582</v>
      </c>
      <c r="M50" s="240">
        <v>17319</v>
      </c>
      <c r="N50" s="246">
        <v>10364</v>
      </c>
      <c r="O50" s="70"/>
    </row>
    <row r="51" spans="1:15" ht="13.5">
      <c r="A51" s="70"/>
      <c r="B51" s="300" t="s">
        <v>152</v>
      </c>
      <c r="C51" s="115" t="s">
        <v>2</v>
      </c>
      <c r="D51" s="301" t="s">
        <v>146</v>
      </c>
      <c r="E51" s="115" t="s">
        <v>147</v>
      </c>
      <c r="F51" s="116">
        <v>2010</v>
      </c>
      <c r="G51" s="263">
        <v>5</v>
      </c>
      <c r="H51" s="240">
        <v>1231</v>
      </c>
      <c r="I51" s="240">
        <v>1319</v>
      </c>
      <c r="J51" s="240" t="s">
        <v>48</v>
      </c>
      <c r="K51" s="240" t="s">
        <v>48</v>
      </c>
      <c r="L51" s="240" t="s">
        <v>48</v>
      </c>
      <c r="M51" s="240" t="s">
        <v>48</v>
      </c>
      <c r="N51" s="246" t="s">
        <v>48</v>
      </c>
      <c r="O51" s="70"/>
    </row>
    <row r="52" spans="1:15" ht="13.5">
      <c r="A52" s="70"/>
      <c r="B52" s="300" t="s">
        <v>152</v>
      </c>
      <c r="C52" s="115" t="s">
        <v>2</v>
      </c>
      <c r="D52" s="301" t="s">
        <v>148</v>
      </c>
      <c r="E52" s="115" t="s">
        <v>149</v>
      </c>
      <c r="F52" s="116">
        <v>2010</v>
      </c>
      <c r="G52" s="263">
        <v>1</v>
      </c>
      <c r="H52" s="240">
        <v>360</v>
      </c>
      <c r="I52" s="240">
        <v>391</v>
      </c>
      <c r="J52" s="240" t="s">
        <v>48</v>
      </c>
      <c r="K52" s="240" t="s">
        <v>48</v>
      </c>
      <c r="L52" s="240" t="s">
        <v>48</v>
      </c>
      <c r="M52" s="240" t="s">
        <v>48</v>
      </c>
      <c r="N52" s="246" t="s">
        <v>48</v>
      </c>
      <c r="O52" s="70"/>
    </row>
    <row r="53" spans="1:15" ht="13.5">
      <c r="A53" s="285"/>
      <c r="B53" s="300" t="s">
        <v>153</v>
      </c>
      <c r="C53" s="115" t="s">
        <v>3</v>
      </c>
      <c r="D53" s="301" t="s">
        <v>133</v>
      </c>
      <c r="E53" s="115" t="s">
        <v>109</v>
      </c>
      <c r="F53" s="116">
        <v>2010</v>
      </c>
      <c r="G53" s="263">
        <v>2161</v>
      </c>
      <c r="H53" s="240">
        <v>36135</v>
      </c>
      <c r="I53" s="240">
        <v>14866</v>
      </c>
      <c r="J53" s="240">
        <v>64544</v>
      </c>
      <c r="K53" s="240">
        <v>76884</v>
      </c>
      <c r="L53" s="240">
        <v>183740</v>
      </c>
      <c r="M53" s="240">
        <v>79230</v>
      </c>
      <c r="N53" s="246">
        <v>99143</v>
      </c>
      <c r="O53" s="70"/>
    </row>
    <row r="54" spans="1:15" ht="13.5">
      <c r="A54" s="70"/>
      <c r="B54" s="300" t="s">
        <v>153</v>
      </c>
      <c r="C54" s="115" t="s">
        <v>3</v>
      </c>
      <c r="D54" s="301" t="s">
        <v>134</v>
      </c>
      <c r="E54" s="115" t="s">
        <v>135</v>
      </c>
      <c r="F54" s="116">
        <v>2010</v>
      </c>
      <c r="G54" s="263">
        <v>969</v>
      </c>
      <c r="H54" s="240">
        <v>6044</v>
      </c>
      <c r="I54" s="240" t="s">
        <v>96</v>
      </c>
      <c r="J54" s="240">
        <v>9139</v>
      </c>
      <c r="K54" s="240">
        <v>10123</v>
      </c>
      <c r="L54" s="240">
        <v>25846</v>
      </c>
      <c r="M54" s="240" t="s">
        <v>96</v>
      </c>
      <c r="N54" s="246">
        <v>14975</v>
      </c>
      <c r="O54" s="70"/>
    </row>
    <row r="55" spans="1:15" ht="13.5">
      <c r="A55" s="70"/>
      <c r="B55" s="300" t="s">
        <v>153</v>
      </c>
      <c r="C55" s="115" t="s">
        <v>3</v>
      </c>
      <c r="D55" s="301" t="s">
        <v>136</v>
      </c>
      <c r="E55" s="115" t="s">
        <v>137</v>
      </c>
      <c r="F55" s="116">
        <v>2010</v>
      </c>
      <c r="G55" s="263">
        <v>724</v>
      </c>
      <c r="H55" s="240">
        <v>9503</v>
      </c>
      <c r="I55" s="240" t="s">
        <v>96</v>
      </c>
      <c r="J55" s="240">
        <v>16036</v>
      </c>
      <c r="K55" s="240">
        <v>19219</v>
      </c>
      <c r="L55" s="240">
        <v>47286</v>
      </c>
      <c r="M55" s="240" t="s">
        <v>96</v>
      </c>
      <c r="N55" s="246">
        <v>26730</v>
      </c>
      <c r="O55" s="70"/>
    </row>
    <row r="56" spans="1:15" ht="13.5">
      <c r="A56" s="70"/>
      <c r="B56" s="300" t="s">
        <v>153</v>
      </c>
      <c r="C56" s="115" t="s">
        <v>3</v>
      </c>
      <c r="D56" s="301" t="s">
        <v>138</v>
      </c>
      <c r="E56" s="115" t="s">
        <v>139</v>
      </c>
      <c r="F56" s="116">
        <v>2010</v>
      </c>
      <c r="G56" s="263">
        <v>232</v>
      </c>
      <c r="H56" s="240">
        <v>5622</v>
      </c>
      <c r="I56" s="240" t="s">
        <v>96</v>
      </c>
      <c r="J56" s="240">
        <v>10544</v>
      </c>
      <c r="K56" s="240">
        <v>12458</v>
      </c>
      <c r="L56" s="240">
        <v>29352</v>
      </c>
      <c r="M56" s="240" t="s">
        <v>96</v>
      </c>
      <c r="N56" s="246">
        <v>16089</v>
      </c>
      <c r="O56" s="70"/>
    </row>
    <row r="57" spans="1:15" ht="13.5">
      <c r="A57" s="70"/>
      <c r="B57" s="300" t="s">
        <v>153</v>
      </c>
      <c r="C57" s="115" t="s">
        <v>3</v>
      </c>
      <c r="D57" s="301" t="s">
        <v>140</v>
      </c>
      <c r="E57" s="115" t="s">
        <v>141</v>
      </c>
      <c r="F57" s="116">
        <v>2010</v>
      </c>
      <c r="G57" s="263">
        <v>111</v>
      </c>
      <c r="H57" s="240">
        <v>4264</v>
      </c>
      <c r="I57" s="240">
        <v>4276</v>
      </c>
      <c r="J57" s="240">
        <v>7811</v>
      </c>
      <c r="K57" s="240">
        <v>8530</v>
      </c>
      <c r="L57" s="240">
        <v>21761</v>
      </c>
      <c r="M57" s="240">
        <v>21755</v>
      </c>
      <c r="N57" s="246">
        <v>10940</v>
      </c>
      <c r="O57" s="70"/>
    </row>
    <row r="58" spans="1:15" ht="13.5">
      <c r="A58" s="70"/>
      <c r="B58" s="300" t="s">
        <v>153</v>
      </c>
      <c r="C58" s="115" t="s">
        <v>3</v>
      </c>
      <c r="D58" s="301" t="s">
        <v>142</v>
      </c>
      <c r="E58" s="115" t="s">
        <v>143</v>
      </c>
      <c r="F58" s="116">
        <v>2010</v>
      </c>
      <c r="G58" s="263">
        <v>90</v>
      </c>
      <c r="H58" s="240">
        <v>6045</v>
      </c>
      <c r="I58" s="240">
        <v>5943</v>
      </c>
      <c r="J58" s="240">
        <v>11608</v>
      </c>
      <c r="K58" s="240">
        <v>14374</v>
      </c>
      <c r="L58" s="240">
        <v>34651</v>
      </c>
      <c r="M58" s="240">
        <v>33628</v>
      </c>
      <c r="N58" s="246">
        <v>18691</v>
      </c>
      <c r="O58" s="70"/>
    </row>
    <row r="59" spans="1:15" ht="13.5">
      <c r="A59" s="70"/>
      <c r="B59" s="300" t="s">
        <v>153</v>
      </c>
      <c r="C59" s="115" t="s">
        <v>3</v>
      </c>
      <c r="D59" s="301" t="s">
        <v>144</v>
      </c>
      <c r="E59" s="115" t="s">
        <v>145</v>
      </c>
      <c r="F59" s="116">
        <v>2010</v>
      </c>
      <c r="G59" s="263">
        <v>34</v>
      </c>
      <c r="H59" s="240">
        <v>4441</v>
      </c>
      <c r="I59" s="240">
        <v>4431</v>
      </c>
      <c r="J59" s="240" t="s">
        <v>48</v>
      </c>
      <c r="K59" s="240" t="s">
        <v>48</v>
      </c>
      <c r="L59" s="240" t="s">
        <v>48</v>
      </c>
      <c r="M59" s="240" t="s">
        <v>48</v>
      </c>
      <c r="N59" s="246" t="s">
        <v>48</v>
      </c>
      <c r="O59" s="70"/>
    </row>
    <row r="60" spans="1:15" ht="13.5">
      <c r="A60" s="70"/>
      <c r="B60" s="300" t="s">
        <v>153</v>
      </c>
      <c r="C60" s="115" t="s">
        <v>3</v>
      </c>
      <c r="D60" s="301" t="s">
        <v>146</v>
      </c>
      <c r="E60" s="115" t="s">
        <v>147</v>
      </c>
      <c r="F60" s="116">
        <v>2010</v>
      </c>
      <c r="G60" s="263">
        <v>1</v>
      </c>
      <c r="H60" s="240">
        <v>216</v>
      </c>
      <c r="I60" s="240">
        <v>216</v>
      </c>
      <c r="J60" s="240" t="s">
        <v>48</v>
      </c>
      <c r="K60" s="240" t="s">
        <v>48</v>
      </c>
      <c r="L60" s="240" t="s">
        <v>48</v>
      </c>
      <c r="M60" s="240" t="s">
        <v>48</v>
      </c>
      <c r="N60" s="246" t="s">
        <v>48</v>
      </c>
      <c r="O60" s="70"/>
    </row>
    <row r="61" spans="1:15" ht="13.5">
      <c r="A61" s="285"/>
      <c r="B61" s="300" t="s">
        <v>154</v>
      </c>
      <c r="C61" s="115" t="s">
        <v>4</v>
      </c>
      <c r="D61" s="301" t="s">
        <v>133</v>
      </c>
      <c r="E61" s="115" t="s">
        <v>109</v>
      </c>
      <c r="F61" s="116">
        <v>2010</v>
      </c>
      <c r="G61" s="263">
        <v>63</v>
      </c>
      <c r="H61" s="240">
        <v>1140</v>
      </c>
      <c r="I61" s="240">
        <v>564</v>
      </c>
      <c r="J61" s="240">
        <v>2238</v>
      </c>
      <c r="K61" s="240">
        <v>3724</v>
      </c>
      <c r="L61" s="240">
        <v>8010</v>
      </c>
      <c r="M61" s="240">
        <v>3567</v>
      </c>
      <c r="N61" s="246">
        <v>3988</v>
      </c>
      <c r="O61" s="70"/>
    </row>
    <row r="62" spans="1:15" ht="13.5">
      <c r="A62" s="70"/>
      <c r="B62" s="300" t="s">
        <v>154</v>
      </c>
      <c r="C62" s="115" t="s">
        <v>4</v>
      </c>
      <c r="D62" s="301" t="s">
        <v>134</v>
      </c>
      <c r="E62" s="115" t="s">
        <v>135</v>
      </c>
      <c r="F62" s="116">
        <v>2010</v>
      </c>
      <c r="G62" s="263">
        <v>26</v>
      </c>
      <c r="H62" s="240">
        <v>156</v>
      </c>
      <c r="I62" s="240" t="s">
        <v>96</v>
      </c>
      <c r="J62" s="240">
        <v>288</v>
      </c>
      <c r="K62" s="240">
        <v>366</v>
      </c>
      <c r="L62" s="240">
        <v>993</v>
      </c>
      <c r="M62" s="240" t="s">
        <v>96</v>
      </c>
      <c r="N62" s="246">
        <v>597</v>
      </c>
      <c r="O62" s="70"/>
    </row>
    <row r="63" spans="1:15" ht="13.5">
      <c r="A63" s="70"/>
      <c r="B63" s="300" t="s">
        <v>154</v>
      </c>
      <c r="C63" s="115" t="s">
        <v>4</v>
      </c>
      <c r="D63" s="301" t="s">
        <v>136</v>
      </c>
      <c r="E63" s="115" t="s">
        <v>137</v>
      </c>
      <c r="F63" s="116">
        <v>2010</v>
      </c>
      <c r="G63" s="263">
        <v>19</v>
      </c>
      <c r="H63" s="240">
        <v>251</v>
      </c>
      <c r="I63" s="240" t="s">
        <v>96</v>
      </c>
      <c r="J63" s="240">
        <v>448</v>
      </c>
      <c r="K63" s="240">
        <v>610</v>
      </c>
      <c r="L63" s="240">
        <v>1405</v>
      </c>
      <c r="M63" s="240" t="s">
        <v>96</v>
      </c>
      <c r="N63" s="246">
        <v>757</v>
      </c>
      <c r="O63" s="70"/>
    </row>
    <row r="64" spans="1:15" ht="13.5">
      <c r="A64" s="70"/>
      <c r="B64" s="300" t="s">
        <v>154</v>
      </c>
      <c r="C64" s="115" t="s">
        <v>4</v>
      </c>
      <c r="D64" s="301" t="s">
        <v>138</v>
      </c>
      <c r="E64" s="115" t="s">
        <v>139</v>
      </c>
      <c r="F64" s="116">
        <v>2010</v>
      </c>
      <c r="G64" s="263">
        <v>7</v>
      </c>
      <c r="H64" s="240">
        <v>169</v>
      </c>
      <c r="I64" s="240" t="s">
        <v>96</v>
      </c>
      <c r="J64" s="240">
        <v>461</v>
      </c>
      <c r="K64" s="240">
        <v>810</v>
      </c>
      <c r="L64" s="240">
        <v>1184</v>
      </c>
      <c r="M64" s="240" t="s">
        <v>96</v>
      </c>
      <c r="N64" s="246">
        <v>356</v>
      </c>
      <c r="O64" s="70"/>
    </row>
    <row r="65" spans="1:15" ht="13.5">
      <c r="A65" s="70"/>
      <c r="B65" s="300" t="s">
        <v>154</v>
      </c>
      <c r="C65" s="115" t="s">
        <v>4</v>
      </c>
      <c r="D65" s="301" t="s">
        <v>140</v>
      </c>
      <c r="E65" s="115" t="s">
        <v>141</v>
      </c>
      <c r="F65" s="116">
        <v>2010</v>
      </c>
      <c r="G65" s="263">
        <v>7</v>
      </c>
      <c r="H65" s="240">
        <v>295</v>
      </c>
      <c r="I65" s="240">
        <v>304</v>
      </c>
      <c r="J65" s="240">
        <v>625</v>
      </c>
      <c r="K65" s="240">
        <v>1268</v>
      </c>
      <c r="L65" s="240">
        <v>2981</v>
      </c>
      <c r="M65" s="240">
        <v>2133</v>
      </c>
      <c r="N65" s="246">
        <v>1565</v>
      </c>
      <c r="O65" s="70"/>
    </row>
    <row r="66" spans="1:15" ht="13.5">
      <c r="A66" s="70"/>
      <c r="B66" s="300" t="s">
        <v>154</v>
      </c>
      <c r="C66" s="115" t="s">
        <v>4</v>
      </c>
      <c r="D66" s="301" t="s">
        <v>142</v>
      </c>
      <c r="E66" s="115" t="s">
        <v>143</v>
      </c>
      <c r="F66" s="116">
        <v>2010</v>
      </c>
      <c r="G66" s="263">
        <v>4</v>
      </c>
      <c r="H66" s="240">
        <v>269</v>
      </c>
      <c r="I66" s="240">
        <v>260</v>
      </c>
      <c r="J66" s="240">
        <v>416</v>
      </c>
      <c r="K66" s="240">
        <v>670</v>
      </c>
      <c r="L66" s="240">
        <v>1447</v>
      </c>
      <c r="M66" s="240">
        <v>1434</v>
      </c>
      <c r="N66" s="246">
        <v>712</v>
      </c>
      <c r="O66" s="70"/>
    </row>
    <row r="67" spans="1:15" ht="13.5">
      <c r="A67" s="70"/>
      <c r="B67" s="300" t="s">
        <v>155</v>
      </c>
      <c r="C67" s="115" t="s">
        <v>5</v>
      </c>
      <c r="D67" s="301" t="s">
        <v>133</v>
      </c>
      <c r="E67" s="115" t="s">
        <v>109</v>
      </c>
      <c r="F67" s="116">
        <v>2010</v>
      </c>
      <c r="G67" s="263">
        <v>198</v>
      </c>
      <c r="H67" s="240">
        <v>5458</v>
      </c>
      <c r="I67" s="240">
        <v>3698</v>
      </c>
      <c r="J67" s="240">
        <v>9653</v>
      </c>
      <c r="K67" s="240">
        <v>9421</v>
      </c>
      <c r="L67" s="240">
        <v>25293</v>
      </c>
      <c r="M67" s="240">
        <v>18339</v>
      </c>
      <c r="N67" s="246">
        <v>14939</v>
      </c>
      <c r="O67" s="70"/>
    </row>
    <row r="68" spans="1:15" ht="13.5">
      <c r="A68" s="70"/>
      <c r="B68" s="300" t="s">
        <v>155</v>
      </c>
      <c r="C68" s="115" t="s">
        <v>5</v>
      </c>
      <c r="D68" s="301" t="s">
        <v>134</v>
      </c>
      <c r="E68" s="115" t="s">
        <v>135</v>
      </c>
      <c r="F68" s="116">
        <v>2010</v>
      </c>
      <c r="G68" s="263">
        <v>79</v>
      </c>
      <c r="H68" s="240">
        <v>486</v>
      </c>
      <c r="I68" s="240" t="s">
        <v>96</v>
      </c>
      <c r="J68" s="240">
        <v>734</v>
      </c>
      <c r="K68" s="240">
        <v>1201</v>
      </c>
      <c r="L68" s="240">
        <v>2609</v>
      </c>
      <c r="M68" s="240" t="s">
        <v>96</v>
      </c>
      <c r="N68" s="246">
        <v>1341</v>
      </c>
      <c r="O68" s="70"/>
    </row>
    <row r="69" spans="1:15" ht="13.5">
      <c r="A69" s="70"/>
      <c r="B69" s="300" t="s">
        <v>155</v>
      </c>
      <c r="C69" s="115" t="s">
        <v>5</v>
      </c>
      <c r="D69" s="301" t="s">
        <v>136</v>
      </c>
      <c r="E69" s="115" t="s">
        <v>137</v>
      </c>
      <c r="F69" s="116">
        <v>2010</v>
      </c>
      <c r="G69" s="263">
        <v>41</v>
      </c>
      <c r="H69" s="240">
        <v>580</v>
      </c>
      <c r="I69" s="240" t="s">
        <v>96</v>
      </c>
      <c r="J69" s="240">
        <v>875</v>
      </c>
      <c r="K69" s="240">
        <v>547</v>
      </c>
      <c r="L69" s="240">
        <v>1993</v>
      </c>
      <c r="M69" s="240" t="s">
        <v>96</v>
      </c>
      <c r="N69" s="246">
        <v>1377</v>
      </c>
      <c r="O69" s="70"/>
    </row>
    <row r="70" spans="1:15" ht="13.5">
      <c r="A70" s="70"/>
      <c r="B70" s="300" t="s">
        <v>155</v>
      </c>
      <c r="C70" s="115" t="s">
        <v>5</v>
      </c>
      <c r="D70" s="301" t="s">
        <v>138</v>
      </c>
      <c r="E70" s="115" t="s">
        <v>139</v>
      </c>
      <c r="F70" s="116">
        <v>2010</v>
      </c>
      <c r="G70" s="263">
        <v>26</v>
      </c>
      <c r="H70" s="240">
        <v>665</v>
      </c>
      <c r="I70" s="240" t="s">
        <v>96</v>
      </c>
      <c r="J70" s="240">
        <v>1005</v>
      </c>
      <c r="K70" s="240">
        <v>420</v>
      </c>
      <c r="L70" s="240">
        <v>2017</v>
      </c>
      <c r="M70" s="240" t="s">
        <v>96</v>
      </c>
      <c r="N70" s="246">
        <v>1521</v>
      </c>
      <c r="O70" s="70"/>
    </row>
    <row r="71" spans="1:15" ht="13.5">
      <c r="A71" s="285"/>
      <c r="B71" s="300" t="s">
        <v>155</v>
      </c>
      <c r="C71" s="115" t="s">
        <v>5</v>
      </c>
      <c r="D71" s="301" t="s">
        <v>140</v>
      </c>
      <c r="E71" s="115" t="s">
        <v>141</v>
      </c>
      <c r="F71" s="116">
        <v>2010</v>
      </c>
      <c r="G71" s="263">
        <v>23</v>
      </c>
      <c r="H71" s="240">
        <v>890</v>
      </c>
      <c r="I71" s="240">
        <v>873</v>
      </c>
      <c r="J71" s="240">
        <v>1569</v>
      </c>
      <c r="K71" s="240">
        <v>1439</v>
      </c>
      <c r="L71" s="240">
        <v>3811</v>
      </c>
      <c r="M71" s="240">
        <v>3729</v>
      </c>
      <c r="N71" s="246">
        <v>2202</v>
      </c>
      <c r="O71" s="70"/>
    </row>
    <row r="72" spans="1:15" ht="13.5">
      <c r="A72" s="70"/>
      <c r="B72" s="300" t="s">
        <v>155</v>
      </c>
      <c r="C72" s="115" t="s">
        <v>5</v>
      </c>
      <c r="D72" s="301" t="s">
        <v>142</v>
      </c>
      <c r="E72" s="115" t="s">
        <v>143</v>
      </c>
      <c r="F72" s="116">
        <v>2010</v>
      </c>
      <c r="G72" s="263">
        <v>18</v>
      </c>
      <c r="H72" s="240">
        <v>1188</v>
      </c>
      <c r="I72" s="240">
        <v>1181</v>
      </c>
      <c r="J72" s="240">
        <v>2015</v>
      </c>
      <c r="K72" s="240">
        <v>2604</v>
      </c>
      <c r="L72" s="240">
        <v>6028</v>
      </c>
      <c r="M72" s="240">
        <v>5769</v>
      </c>
      <c r="N72" s="246">
        <v>3192</v>
      </c>
      <c r="O72" s="70"/>
    </row>
    <row r="73" spans="1:15" ht="13.5">
      <c r="A73" s="70"/>
      <c r="B73" s="300" t="s">
        <v>155</v>
      </c>
      <c r="C73" s="115" t="s">
        <v>5</v>
      </c>
      <c r="D73" s="301" t="s">
        <v>144</v>
      </c>
      <c r="E73" s="115" t="s">
        <v>145</v>
      </c>
      <c r="F73" s="116">
        <v>2010</v>
      </c>
      <c r="G73" s="263">
        <v>9</v>
      </c>
      <c r="H73" s="240">
        <v>1179</v>
      </c>
      <c r="I73" s="240">
        <v>1173</v>
      </c>
      <c r="J73" s="240" t="s">
        <v>48</v>
      </c>
      <c r="K73" s="240" t="s">
        <v>48</v>
      </c>
      <c r="L73" s="240" t="s">
        <v>48</v>
      </c>
      <c r="M73" s="240" t="s">
        <v>48</v>
      </c>
      <c r="N73" s="246" t="s">
        <v>48</v>
      </c>
      <c r="O73" s="70"/>
    </row>
    <row r="74" spans="1:15" ht="13.5">
      <c r="A74" s="70"/>
      <c r="B74" s="300" t="s">
        <v>155</v>
      </c>
      <c r="C74" s="115" t="s">
        <v>5</v>
      </c>
      <c r="D74" s="301" t="s">
        <v>146</v>
      </c>
      <c r="E74" s="115" t="s">
        <v>147</v>
      </c>
      <c r="F74" s="116">
        <v>2010</v>
      </c>
      <c r="G74" s="263">
        <v>2</v>
      </c>
      <c r="H74" s="240">
        <v>470</v>
      </c>
      <c r="I74" s="240">
        <v>471</v>
      </c>
      <c r="J74" s="240" t="s">
        <v>48</v>
      </c>
      <c r="K74" s="240" t="s">
        <v>48</v>
      </c>
      <c r="L74" s="240" t="s">
        <v>48</v>
      </c>
      <c r="M74" s="240" t="s">
        <v>48</v>
      </c>
      <c r="N74" s="246" t="s">
        <v>48</v>
      </c>
      <c r="O74" s="70"/>
    </row>
    <row r="75" spans="1:15" ht="13.5">
      <c r="A75" s="70"/>
      <c r="B75" s="300" t="s">
        <v>156</v>
      </c>
      <c r="C75" s="115" t="s">
        <v>97</v>
      </c>
      <c r="D75" s="301" t="s">
        <v>133</v>
      </c>
      <c r="E75" s="115" t="s">
        <v>109</v>
      </c>
      <c r="F75" s="116">
        <v>2010</v>
      </c>
      <c r="G75" s="263">
        <v>929</v>
      </c>
      <c r="H75" s="240">
        <v>20366</v>
      </c>
      <c r="I75" s="240">
        <v>11474</v>
      </c>
      <c r="J75" s="240">
        <v>44513</v>
      </c>
      <c r="K75" s="240">
        <v>101560</v>
      </c>
      <c r="L75" s="240">
        <v>204875</v>
      </c>
      <c r="M75" s="240">
        <v>134852</v>
      </c>
      <c r="N75" s="246">
        <v>94555</v>
      </c>
      <c r="O75" s="70"/>
    </row>
    <row r="76" spans="1:15" ht="13.5">
      <c r="A76" s="70"/>
      <c r="B76" s="300" t="s">
        <v>156</v>
      </c>
      <c r="C76" s="115" t="s">
        <v>97</v>
      </c>
      <c r="D76" s="301" t="s">
        <v>134</v>
      </c>
      <c r="E76" s="115" t="s">
        <v>135</v>
      </c>
      <c r="F76" s="116">
        <v>2010</v>
      </c>
      <c r="G76" s="263">
        <v>364</v>
      </c>
      <c r="H76" s="240">
        <v>2190</v>
      </c>
      <c r="I76" s="240" t="s">
        <v>96</v>
      </c>
      <c r="J76" s="240">
        <v>3366</v>
      </c>
      <c r="K76" s="240">
        <v>5768</v>
      </c>
      <c r="L76" s="240">
        <v>12048</v>
      </c>
      <c r="M76" s="240" t="s">
        <v>96</v>
      </c>
      <c r="N76" s="246">
        <v>5981</v>
      </c>
      <c r="O76" s="70"/>
    </row>
    <row r="77" spans="1:15" ht="13.5">
      <c r="A77" s="70"/>
      <c r="B77" s="300" t="s">
        <v>156</v>
      </c>
      <c r="C77" s="115" t="s">
        <v>97</v>
      </c>
      <c r="D77" s="301" t="s">
        <v>136</v>
      </c>
      <c r="E77" s="115" t="s">
        <v>137</v>
      </c>
      <c r="F77" s="116">
        <v>2010</v>
      </c>
      <c r="G77" s="263">
        <v>279</v>
      </c>
      <c r="H77" s="240">
        <v>3772</v>
      </c>
      <c r="I77" s="240" t="s">
        <v>96</v>
      </c>
      <c r="J77" s="240">
        <v>6919</v>
      </c>
      <c r="K77" s="240">
        <v>9465</v>
      </c>
      <c r="L77" s="240">
        <v>22498</v>
      </c>
      <c r="M77" s="240" t="s">
        <v>96</v>
      </c>
      <c r="N77" s="246">
        <v>12420</v>
      </c>
      <c r="O77" s="70"/>
    </row>
    <row r="78" spans="1:15" ht="13.5">
      <c r="A78" s="70"/>
      <c r="B78" s="300" t="s">
        <v>156</v>
      </c>
      <c r="C78" s="115" t="s">
        <v>97</v>
      </c>
      <c r="D78" s="301" t="s">
        <v>138</v>
      </c>
      <c r="E78" s="115" t="s">
        <v>139</v>
      </c>
      <c r="F78" s="116">
        <v>2010</v>
      </c>
      <c r="G78" s="263">
        <v>119</v>
      </c>
      <c r="H78" s="240">
        <v>2871</v>
      </c>
      <c r="I78" s="240" t="s">
        <v>96</v>
      </c>
      <c r="J78" s="240">
        <v>5818</v>
      </c>
      <c r="K78" s="240">
        <v>13586</v>
      </c>
      <c r="L78" s="240">
        <v>26860</v>
      </c>
      <c r="M78" s="240" t="s">
        <v>96</v>
      </c>
      <c r="N78" s="246">
        <v>12651</v>
      </c>
      <c r="O78" s="70"/>
    </row>
    <row r="79" spans="1:15" ht="13.5">
      <c r="A79" s="70"/>
      <c r="B79" s="300" t="s">
        <v>156</v>
      </c>
      <c r="C79" s="115" t="s">
        <v>97</v>
      </c>
      <c r="D79" s="301" t="s">
        <v>140</v>
      </c>
      <c r="E79" s="115" t="s">
        <v>141</v>
      </c>
      <c r="F79" s="116">
        <v>2010</v>
      </c>
      <c r="G79" s="263">
        <v>77</v>
      </c>
      <c r="H79" s="240">
        <v>3025</v>
      </c>
      <c r="I79" s="240">
        <v>3040</v>
      </c>
      <c r="J79" s="240">
        <v>6512</v>
      </c>
      <c r="K79" s="240">
        <v>14239</v>
      </c>
      <c r="L79" s="240">
        <v>28285</v>
      </c>
      <c r="M79" s="240">
        <v>25859</v>
      </c>
      <c r="N79" s="246">
        <v>12587</v>
      </c>
      <c r="O79" s="70"/>
    </row>
    <row r="80" spans="1:15" ht="13.5">
      <c r="A80" s="70"/>
      <c r="B80" s="300" t="s">
        <v>156</v>
      </c>
      <c r="C80" s="115" t="s">
        <v>97</v>
      </c>
      <c r="D80" s="301" t="s">
        <v>142</v>
      </c>
      <c r="E80" s="115" t="s">
        <v>143</v>
      </c>
      <c r="F80" s="116">
        <v>2010</v>
      </c>
      <c r="G80" s="263">
        <v>71</v>
      </c>
      <c r="H80" s="240">
        <v>4816</v>
      </c>
      <c r="I80" s="240">
        <v>4781</v>
      </c>
      <c r="J80" s="240">
        <v>11035</v>
      </c>
      <c r="K80" s="240">
        <v>19295</v>
      </c>
      <c r="L80" s="240">
        <v>43416</v>
      </c>
      <c r="M80" s="240">
        <v>42285</v>
      </c>
      <c r="N80" s="246">
        <v>21316</v>
      </c>
      <c r="O80" s="70"/>
    </row>
    <row r="81" spans="1:15" ht="13.5">
      <c r="A81" s="285"/>
      <c r="B81" s="300" t="s">
        <v>156</v>
      </c>
      <c r="C81" s="115" t="s">
        <v>97</v>
      </c>
      <c r="D81" s="301" t="s">
        <v>144</v>
      </c>
      <c r="E81" s="115" t="s">
        <v>145</v>
      </c>
      <c r="F81" s="116">
        <v>2010</v>
      </c>
      <c r="G81" s="263">
        <v>12</v>
      </c>
      <c r="H81" s="240">
        <v>1457</v>
      </c>
      <c r="I81" s="240">
        <v>1457</v>
      </c>
      <c r="J81" s="240">
        <v>4303</v>
      </c>
      <c r="K81" s="240">
        <v>12972</v>
      </c>
      <c r="L81" s="240">
        <v>21179</v>
      </c>
      <c r="M81" s="240">
        <v>19226</v>
      </c>
      <c r="N81" s="246">
        <v>7850</v>
      </c>
      <c r="O81" s="70"/>
    </row>
    <row r="82" spans="1:15" ht="13.5">
      <c r="A82" s="70"/>
      <c r="B82" s="300" t="s">
        <v>156</v>
      </c>
      <c r="C82" s="115" t="s">
        <v>97</v>
      </c>
      <c r="D82" s="301" t="s">
        <v>146</v>
      </c>
      <c r="E82" s="115" t="s">
        <v>147</v>
      </c>
      <c r="F82" s="116">
        <v>2010</v>
      </c>
      <c r="G82" s="263">
        <v>4</v>
      </c>
      <c r="H82" s="240">
        <v>1008</v>
      </c>
      <c r="I82" s="240">
        <v>999</v>
      </c>
      <c r="J82" s="240">
        <v>3663</v>
      </c>
      <c r="K82" s="240">
        <v>18624</v>
      </c>
      <c r="L82" s="240">
        <v>38616</v>
      </c>
      <c r="M82" s="240">
        <v>35627</v>
      </c>
      <c r="N82" s="246">
        <v>17794</v>
      </c>
      <c r="O82" s="70"/>
    </row>
    <row r="83" spans="1:15" ht="13.5">
      <c r="A83" s="70"/>
      <c r="B83" s="300" t="s">
        <v>156</v>
      </c>
      <c r="C83" s="115" t="s">
        <v>97</v>
      </c>
      <c r="D83" s="301" t="s">
        <v>148</v>
      </c>
      <c r="E83" s="115" t="s">
        <v>149</v>
      </c>
      <c r="F83" s="116">
        <v>2010</v>
      </c>
      <c r="G83" s="263">
        <v>2</v>
      </c>
      <c r="H83" s="240">
        <v>711</v>
      </c>
      <c r="I83" s="240">
        <v>693</v>
      </c>
      <c r="J83" s="240" t="s">
        <v>48</v>
      </c>
      <c r="K83" s="240" t="s">
        <v>48</v>
      </c>
      <c r="L83" s="240" t="s">
        <v>48</v>
      </c>
      <c r="M83" s="240" t="s">
        <v>48</v>
      </c>
      <c r="N83" s="246" t="s">
        <v>48</v>
      </c>
      <c r="O83" s="70"/>
    </row>
    <row r="84" spans="1:15" ht="13.5">
      <c r="A84" s="70"/>
      <c r="B84" s="300" t="s">
        <v>156</v>
      </c>
      <c r="C84" s="115" t="s">
        <v>97</v>
      </c>
      <c r="D84" s="301" t="s">
        <v>150</v>
      </c>
      <c r="E84" s="115" t="s">
        <v>151</v>
      </c>
      <c r="F84" s="116">
        <v>2010</v>
      </c>
      <c r="G84" s="263">
        <v>1</v>
      </c>
      <c r="H84" s="240">
        <v>516</v>
      </c>
      <c r="I84" s="240">
        <v>505</v>
      </c>
      <c r="J84" s="240" t="s">
        <v>48</v>
      </c>
      <c r="K84" s="240" t="s">
        <v>48</v>
      </c>
      <c r="L84" s="240" t="s">
        <v>48</v>
      </c>
      <c r="M84" s="240" t="s">
        <v>48</v>
      </c>
      <c r="N84" s="246" t="s">
        <v>48</v>
      </c>
      <c r="O84" s="70"/>
    </row>
    <row r="85" spans="1:15" ht="13.5">
      <c r="A85" s="70"/>
      <c r="B85" s="300" t="s">
        <v>157</v>
      </c>
      <c r="C85" s="115" t="s">
        <v>17</v>
      </c>
      <c r="D85" s="301" t="s">
        <v>133</v>
      </c>
      <c r="E85" s="115" t="s">
        <v>109</v>
      </c>
      <c r="F85" s="116">
        <v>2010</v>
      </c>
      <c r="G85" s="263">
        <v>155</v>
      </c>
      <c r="H85" s="240">
        <v>2497</v>
      </c>
      <c r="I85" s="240">
        <v>1020</v>
      </c>
      <c r="J85" s="240">
        <v>5225</v>
      </c>
      <c r="K85" s="240">
        <v>10329</v>
      </c>
      <c r="L85" s="240">
        <v>19871</v>
      </c>
      <c r="M85" s="240">
        <v>6638</v>
      </c>
      <c r="N85" s="246">
        <v>8911</v>
      </c>
      <c r="O85" s="70"/>
    </row>
    <row r="86" spans="1:15" ht="13.5">
      <c r="A86" s="70"/>
      <c r="B86" s="300" t="s">
        <v>157</v>
      </c>
      <c r="C86" s="115" t="s">
        <v>17</v>
      </c>
      <c r="D86" s="301" t="s">
        <v>134</v>
      </c>
      <c r="E86" s="115" t="s">
        <v>135</v>
      </c>
      <c r="F86" s="116">
        <v>2010</v>
      </c>
      <c r="G86" s="263">
        <v>69</v>
      </c>
      <c r="H86" s="240">
        <v>449</v>
      </c>
      <c r="I86" s="240" t="s">
        <v>96</v>
      </c>
      <c r="J86" s="240">
        <v>779</v>
      </c>
      <c r="K86" s="240">
        <v>1907</v>
      </c>
      <c r="L86" s="240">
        <v>3332</v>
      </c>
      <c r="M86" s="240" t="s">
        <v>96</v>
      </c>
      <c r="N86" s="246">
        <v>1357</v>
      </c>
      <c r="O86" s="70"/>
    </row>
    <row r="87" spans="1:15" ht="13.5">
      <c r="A87" s="70"/>
      <c r="B87" s="300" t="s">
        <v>157</v>
      </c>
      <c r="C87" s="115" t="s">
        <v>17</v>
      </c>
      <c r="D87" s="301" t="s">
        <v>136</v>
      </c>
      <c r="E87" s="115" t="s">
        <v>137</v>
      </c>
      <c r="F87" s="116">
        <v>2010</v>
      </c>
      <c r="G87" s="263">
        <v>54</v>
      </c>
      <c r="H87" s="240">
        <v>693</v>
      </c>
      <c r="I87" s="240" t="s">
        <v>96</v>
      </c>
      <c r="J87" s="240">
        <v>1266</v>
      </c>
      <c r="K87" s="240">
        <v>2680</v>
      </c>
      <c r="L87" s="240">
        <v>5028</v>
      </c>
      <c r="M87" s="240" t="s">
        <v>96</v>
      </c>
      <c r="N87" s="246">
        <v>2235</v>
      </c>
      <c r="O87" s="70"/>
    </row>
    <row r="88" spans="1:15" ht="13.5">
      <c r="A88" s="70"/>
      <c r="B88" s="300" t="s">
        <v>157</v>
      </c>
      <c r="C88" s="115" t="s">
        <v>17</v>
      </c>
      <c r="D88" s="301" t="s">
        <v>138</v>
      </c>
      <c r="E88" s="115" t="s">
        <v>139</v>
      </c>
      <c r="F88" s="116">
        <v>2010</v>
      </c>
      <c r="G88" s="263">
        <v>15</v>
      </c>
      <c r="H88" s="240">
        <v>356</v>
      </c>
      <c r="I88" s="240" t="s">
        <v>96</v>
      </c>
      <c r="J88" s="240">
        <v>832</v>
      </c>
      <c r="K88" s="240">
        <v>2316</v>
      </c>
      <c r="L88" s="240">
        <v>4808</v>
      </c>
      <c r="M88" s="240" t="s">
        <v>96</v>
      </c>
      <c r="N88" s="246">
        <v>2374</v>
      </c>
      <c r="O88" s="70"/>
    </row>
    <row r="89" spans="1:15" ht="13.5">
      <c r="A89" s="70"/>
      <c r="B89" s="300" t="s">
        <v>157</v>
      </c>
      <c r="C89" s="115" t="s">
        <v>17</v>
      </c>
      <c r="D89" s="301" t="s">
        <v>140</v>
      </c>
      <c r="E89" s="115" t="s">
        <v>141</v>
      </c>
      <c r="F89" s="116">
        <v>2010</v>
      </c>
      <c r="G89" s="263">
        <v>10</v>
      </c>
      <c r="H89" s="240">
        <v>397</v>
      </c>
      <c r="I89" s="240">
        <v>402</v>
      </c>
      <c r="J89" s="240">
        <v>895</v>
      </c>
      <c r="K89" s="240">
        <v>1164</v>
      </c>
      <c r="L89" s="240">
        <v>2594</v>
      </c>
      <c r="M89" s="240">
        <v>2542</v>
      </c>
      <c r="N89" s="246">
        <v>1278</v>
      </c>
      <c r="O89" s="70"/>
    </row>
    <row r="90" spans="1:15" ht="13.5">
      <c r="A90" s="70"/>
      <c r="B90" s="300" t="s">
        <v>157</v>
      </c>
      <c r="C90" s="115" t="s">
        <v>17</v>
      </c>
      <c r="D90" s="301" t="s">
        <v>142</v>
      </c>
      <c r="E90" s="115" t="s">
        <v>143</v>
      </c>
      <c r="F90" s="116">
        <v>2010</v>
      </c>
      <c r="G90" s="263">
        <v>5</v>
      </c>
      <c r="H90" s="240">
        <v>355</v>
      </c>
      <c r="I90" s="240">
        <v>357</v>
      </c>
      <c r="J90" s="240" t="s">
        <v>48</v>
      </c>
      <c r="K90" s="240" t="s">
        <v>48</v>
      </c>
      <c r="L90" s="240" t="s">
        <v>48</v>
      </c>
      <c r="M90" s="240" t="s">
        <v>48</v>
      </c>
      <c r="N90" s="246" t="s">
        <v>48</v>
      </c>
      <c r="O90" s="70"/>
    </row>
    <row r="91" spans="1:15" ht="13.5">
      <c r="A91" s="285"/>
      <c r="B91" s="300" t="s">
        <v>157</v>
      </c>
      <c r="C91" s="115" t="s">
        <v>17</v>
      </c>
      <c r="D91" s="301" t="s">
        <v>144</v>
      </c>
      <c r="E91" s="115" t="s">
        <v>145</v>
      </c>
      <c r="F91" s="116">
        <v>2010</v>
      </c>
      <c r="G91" s="263">
        <v>2</v>
      </c>
      <c r="H91" s="240">
        <v>247</v>
      </c>
      <c r="I91" s="240">
        <v>261</v>
      </c>
      <c r="J91" s="240" t="s">
        <v>48</v>
      </c>
      <c r="K91" s="240" t="s">
        <v>48</v>
      </c>
      <c r="L91" s="240" t="s">
        <v>48</v>
      </c>
      <c r="M91" s="240" t="s">
        <v>48</v>
      </c>
      <c r="N91" s="246" t="s">
        <v>48</v>
      </c>
      <c r="O91" s="70"/>
    </row>
    <row r="92" spans="1:15" ht="13.5">
      <c r="A92" s="70"/>
      <c r="B92" s="300" t="s">
        <v>158</v>
      </c>
      <c r="C92" s="115" t="s">
        <v>21</v>
      </c>
      <c r="D92" s="301" t="s">
        <v>133</v>
      </c>
      <c r="E92" s="115" t="s">
        <v>109</v>
      </c>
      <c r="F92" s="116">
        <v>2010</v>
      </c>
      <c r="G92" s="263">
        <v>867</v>
      </c>
      <c r="H92" s="240">
        <v>12680</v>
      </c>
      <c r="I92" s="240">
        <v>3996</v>
      </c>
      <c r="J92" s="240">
        <v>23902</v>
      </c>
      <c r="K92" s="240">
        <v>45669</v>
      </c>
      <c r="L92" s="240">
        <v>96006</v>
      </c>
      <c r="M92" s="240">
        <v>46575</v>
      </c>
      <c r="N92" s="246">
        <v>51959</v>
      </c>
      <c r="O92" s="70"/>
    </row>
    <row r="93" spans="1:15" ht="13.5">
      <c r="A93" s="70"/>
      <c r="B93" s="300" t="s">
        <v>158</v>
      </c>
      <c r="C93" s="115" t="s">
        <v>21</v>
      </c>
      <c r="D93" s="301" t="s">
        <v>134</v>
      </c>
      <c r="E93" s="115" t="s">
        <v>135</v>
      </c>
      <c r="F93" s="116">
        <v>2010</v>
      </c>
      <c r="G93" s="263">
        <v>417</v>
      </c>
      <c r="H93" s="240">
        <v>2593</v>
      </c>
      <c r="I93" s="240" t="s">
        <v>96</v>
      </c>
      <c r="J93" s="240">
        <v>4490</v>
      </c>
      <c r="K93" s="240">
        <v>9493</v>
      </c>
      <c r="L93" s="240">
        <v>17972</v>
      </c>
      <c r="M93" s="240" t="s">
        <v>96</v>
      </c>
      <c r="N93" s="246">
        <v>8075</v>
      </c>
      <c r="O93" s="70"/>
    </row>
    <row r="94" spans="1:15" ht="13.5">
      <c r="A94" s="70"/>
      <c r="B94" s="300" t="s">
        <v>158</v>
      </c>
      <c r="C94" s="115" t="s">
        <v>21</v>
      </c>
      <c r="D94" s="301" t="s">
        <v>136</v>
      </c>
      <c r="E94" s="115" t="s">
        <v>137</v>
      </c>
      <c r="F94" s="116">
        <v>2010</v>
      </c>
      <c r="G94" s="263">
        <v>298</v>
      </c>
      <c r="H94" s="240">
        <v>4026</v>
      </c>
      <c r="I94" s="240" t="s">
        <v>96</v>
      </c>
      <c r="J94" s="240">
        <v>6878</v>
      </c>
      <c r="K94" s="240">
        <v>7796</v>
      </c>
      <c r="L94" s="240">
        <v>19748</v>
      </c>
      <c r="M94" s="240" t="s">
        <v>96</v>
      </c>
      <c r="N94" s="246">
        <v>11383</v>
      </c>
      <c r="O94" s="70"/>
    </row>
    <row r="95" spans="1:15" ht="13.5">
      <c r="A95" s="70"/>
      <c r="B95" s="300" t="s">
        <v>158</v>
      </c>
      <c r="C95" s="115" t="s">
        <v>21</v>
      </c>
      <c r="D95" s="301" t="s">
        <v>138</v>
      </c>
      <c r="E95" s="115" t="s">
        <v>139</v>
      </c>
      <c r="F95" s="116">
        <v>2010</v>
      </c>
      <c r="G95" s="263">
        <v>86</v>
      </c>
      <c r="H95" s="240">
        <v>2063</v>
      </c>
      <c r="I95" s="240" t="s">
        <v>96</v>
      </c>
      <c r="J95" s="240">
        <v>4043</v>
      </c>
      <c r="K95" s="240">
        <v>7950</v>
      </c>
      <c r="L95" s="240">
        <v>15566</v>
      </c>
      <c r="M95" s="240" t="s">
        <v>96</v>
      </c>
      <c r="N95" s="246">
        <v>7254</v>
      </c>
      <c r="O95" s="70"/>
    </row>
    <row r="96" spans="1:15" ht="13.5">
      <c r="A96" s="70"/>
      <c r="B96" s="300" t="s">
        <v>158</v>
      </c>
      <c r="C96" s="115" t="s">
        <v>21</v>
      </c>
      <c r="D96" s="301" t="s">
        <v>140</v>
      </c>
      <c r="E96" s="115" t="s">
        <v>141</v>
      </c>
      <c r="F96" s="116">
        <v>2010</v>
      </c>
      <c r="G96" s="263">
        <v>33</v>
      </c>
      <c r="H96" s="240">
        <v>1240</v>
      </c>
      <c r="I96" s="240">
        <v>1250</v>
      </c>
      <c r="J96" s="240">
        <v>2545</v>
      </c>
      <c r="K96" s="240">
        <v>6785</v>
      </c>
      <c r="L96" s="240">
        <v>12334</v>
      </c>
      <c r="M96" s="240">
        <v>11796</v>
      </c>
      <c r="N96" s="246">
        <v>5140</v>
      </c>
      <c r="O96" s="70"/>
    </row>
    <row r="97" spans="1:15" ht="13.5">
      <c r="A97" s="70"/>
      <c r="B97" s="300" t="s">
        <v>158</v>
      </c>
      <c r="C97" s="115" t="s">
        <v>21</v>
      </c>
      <c r="D97" s="301" t="s">
        <v>142</v>
      </c>
      <c r="E97" s="115" t="s">
        <v>143</v>
      </c>
      <c r="F97" s="116">
        <v>2010</v>
      </c>
      <c r="G97" s="263">
        <v>25</v>
      </c>
      <c r="H97" s="240">
        <v>1654</v>
      </c>
      <c r="I97" s="240">
        <v>1637</v>
      </c>
      <c r="J97" s="240">
        <v>3193</v>
      </c>
      <c r="K97" s="240">
        <v>5723</v>
      </c>
      <c r="L97" s="240">
        <v>11361</v>
      </c>
      <c r="M97" s="240">
        <v>11022</v>
      </c>
      <c r="N97" s="246">
        <v>4880</v>
      </c>
      <c r="O97" s="70"/>
    </row>
    <row r="98" spans="1:15" ht="13.5">
      <c r="A98" s="70"/>
      <c r="B98" s="300" t="s">
        <v>158</v>
      </c>
      <c r="C98" s="115" t="s">
        <v>21</v>
      </c>
      <c r="D98" s="301" t="s">
        <v>144</v>
      </c>
      <c r="E98" s="115" t="s">
        <v>145</v>
      </c>
      <c r="F98" s="116">
        <v>2010</v>
      </c>
      <c r="G98" s="263">
        <v>8</v>
      </c>
      <c r="H98" s="240">
        <v>1104</v>
      </c>
      <c r="I98" s="240">
        <v>1109</v>
      </c>
      <c r="J98" s="240">
        <v>2753</v>
      </c>
      <c r="K98" s="240">
        <v>7923</v>
      </c>
      <c r="L98" s="240">
        <v>19023</v>
      </c>
      <c r="M98" s="240">
        <v>23758</v>
      </c>
      <c r="N98" s="246">
        <v>15227</v>
      </c>
      <c r="O98" s="70"/>
    </row>
    <row r="99" spans="1:15" ht="13.5">
      <c r="A99" s="285"/>
      <c r="B99" s="300" t="s">
        <v>159</v>
      </c>
      <c r="C99" s="115" t="s">
        <v>22</v>
      </c>
      <c r="D99" s="301" t="s">
        <v>133</v>
      </c>
      <c r="E99" s="115" t="s">
        <v>109</v>
      </c>
      <c r="F99" s="116">
        <v>2010</v>
      </c>
      <c r="G99" s="263">
        <v>372</v>
      </c>
      <c r="H99" s="240">
        <v>6107</v>
      </c>
      <c r="I99" s="240">
        <v>2822</v>
      </c>
      <c r="J99" s="240">
        <v>13938</v>
      </c>
      <c r="K99" s="240">
        <v>28250</v>
      </c>
      <c r="L99" s="240">
        <v>51954</v>
      </c>
      <c r="M99" s="240">
        <v>23755</v>
      </c>
      <c r="N99" s="246">
        <v>21574</v>
      </c>
      <c r="O99" s="70"/>
    </row>
    <row r="100" spans="1:15" ht="13.5">
      <c r="A100" s="70"/>
      <c r="B100" s="300" t="s">
        <v>159</v>
      </c>
      <c r="C100" s="115" t="s">
        <v>22</v>
      </c>
      <c r="D100" s="301" t="s">
        <v>134</v>
      </c>
      <c r="E100" s="115" t="s">
        <v>135</v>
      </c>
      <c r="F100" s="116">
        <v>2010</v>
      </c>
      <c r="G100" s="263">
        <v>186</v>
      </c>
      <c r="H100" s="240">
        <v>1127</v>
      </c>
      <c r="I100" s="240" t="s">
        <v>96</v>
      </c>
      <c r="J100" s="240">
        <v>1866</v>
      </c>
      <c r="K100" s="240">
        <v>3949</v>
      </c>
      <c r="L100" s="240">
        <v>7403</v>
      </c>
      <c r="M100" s="240" t="s">
        <v>96</v>
      </c>
      <c r="N100" s="246">
        <v>3289</v>
      </c>
      <c r="O100" s="70"/>
    </row>
    <row r="101" spans="1:15" ht="13.5">
      <c r="A101" s="70"/>
      <c r="B101" s="300" t="s">
        <v>159</v>
      </c>
      <c r="C101" s="115" t="s">
        <v>22</v>
      </c>
      <c r="D101" s="301" t="s">
        <v>136</v>
      </c>
      <c r="E101" s="115" t="s">
        <v>137</v>
      </c>
      <c r="F101" s="116">
        <v>2010</v>
      </c>
      <c r="G101" s="263">
        <v>96</v>
      </c>
      <c r="H101" s="240">
        <v>1287</v>
      </c>
      <c r="I101" s="240" t="s">
        <v>96</v>
      </c>
      <c r="J101" s="240">
        <v>2784</v>
      </c>
      <c r="K101" s="240">
        <v>5651</v>
      </c>
      <c r="L101" s="240">
        <v>10839</v>
      </c>
      <c r="M101" s="240" t="s">
        <v>96</v>
      </c>
      <c r="N101" s="246">
        <v>4942</v>
      </c>
      <c r="O101" s="70"/>
    </row>
    <row r="102" spans="1:15" ht="13.5">
      <c r="A102" s="70"/>
      <c r="B102" s="300" t="s">
        <v>159</v>
      </c>
      <c r="C102" s="115" t="s">
        <v>22</v>
      </c>
      <c r="D102" s="301" t="s">
        <v>138</v>
      </c>
      <c r="E102" s="115" t="s">
        <v>139</v>
      </c>
      <c r="F102" s="116">
        <v>2010</v>
      </c>
      <c r="G102" s="263">
        <v>36</v>
      </c>
      <c r="H102" s="240">
        <v>892</v>
      </c>
      <c r="I102" s="240" t="s">
        <v>96</v>
      </c>
      <c r="J102" s="240">
        <v>2279</v>
      </c>
      <c r="K102" s="240">
        <v>5593</v>
      </c>
      <c r="L102" s="240">
        <v>9754</v>
      </c>
      <c r="M102" s="240" t="s">
        <v>96</v>
      </c>
      <c r="N102" s="246">
        <v>3963</v>
      </c>
      <c r="O102" s="70"/>
    </row>
    <row r="103" spans="1:15" ht="13.5">
      <c r="A103" s="70"/>
      <c r="B103" s="300" t="s">
        <v>159</v>
      </c>
      <c r="C103" s="115" t="s">
        <v>22</v>
      </c>
      <c r="D103" s="301" t="s">
        <v>140</v>
      </c>
      <c r="E103" s="115" t="s">
        <v>141</v>
      </c>
      <c r="F103" s="116">
        <v>2010</v>
      </c>
      <c r="G103" s="263">
        <v>35</v>
      </c>
      <c r="H103" s="240">
        <v>1371</v>
      </c>
      <c r="I103" s="240">
        <v>1390</v>
      </c>
      <c r="J103" s="240">
        <v>3344</v>
      </c>
      <c r="K103" s="240">
        <v>6186</v>
      </c>
      <c r="L103" s="240">
        <v>11490</v>
      </c>
      <c r="M103" s="240">
        <v>11457</v>
      </c>
      <c r="N103" s="246">
        <v>4436</v>
      </c>
      <c r="O103" s="70"/>
    </row>
    <row r="104" spans="1:15" ht="13.5">
      <c r="A104" s="70"/>
      <c r="B104" s="300" t="s">
        <v>159</v>
      </c>
      <c r="C104" s="115" t="s">
        <v>22</v>
      </c>
      <c r="D104" s="301" t="s">
        <v>142</v>
      </c>
      <c r="E104" s="115" t="s">
        <v>143</v>
      </c>
      <c r="F104" s="116">
        <v>2010</v>
      </c>
      <c r="G104" s="263">
        <v>17</v>
      </c>
      <c r="H104" s="240">
        <v>1160</v>
      </c>
      <c r="I104" s="240">
        <v>1167</v>
      </c>
      <c r="J104" s="240" t="s">
        <v>48</v>
      </c>
      <c r="K104" s="240" t="s">
        <v>48</v>
      </c>
      <c r="L104" s="240" t="s">
        <v>48</v>
      </c>
      <c r="M104" s="240" t="s">
        <v>48</v>
      </c>
      <c r="N104" s="246" t="s">
        <v>48</v>
      </c>
      <c r="O104" s="70"/>
    </row>
    <row r="105" spans="1:15" ht="13.5">
      <c r="A105" s="285"/>
      <c r="B105" s="300" t="s">
        <v>159</v>
      </c>
      <c r="C105" s="115" t="s">
        <v>22</v>
      </c>
      <c r="D105" s="301" t="s">
        <v>144</v>
      </c>
      <c r="E105" s="115" t="s">
        <v>145</v>
      </c>
      <c r="F105" s="116">
        <v>2010</v>
      </c>
      <c r="G105" s="263">
        <v>2</v>
      </c>
      <c r="H105" s="240">
        <v>270</v>
      </c>
      <c r="I105" s="240">
        <v>265</v>
      </c>
      <c r="J105" s="240" t="s">
        <v>48</v>
      </c>
      <c r="K105" s="240" t="s">
        <v>48</v>
      </c>
      <c r="L105" s="240" t="s">
        <v>48</v>
      </c>
      <c r="M105" s="240" t="s">
        <v>48</v>
      </c>
      <c r="N105" s="246" t="s">
        <v>48</v>
      </c>
      <c r="O105" s="70"/>
    </row>
    <row r="106" spans="1:15" ht="13.5">
      <c r="A106" s="70"/>
      <c r="B106" s="300" t="s">
        <v>160</v>
      </c>
      <c r="C106" s="115" t="s">
        <v>6</v>
      </c>
      <c r="D106" s="301" t="s">
        <v>133</v>
      </c>
      <c r="E106" s="115" t="s">
        <v>109</v>
      </c>
      <c r="F106" s="116">
        <v>2010</v>
      </c>
      <c r="G106" s="263">
        <v>305</v>
      </c>
      <c r="H106" s="240">
        <v>6989</v>
      </c>
      <c r="I106" s="240">
        <v>3798</v>
      </c>
      <c r="J106" s="240">
        <v>15194</v>
      </c>
      <c r="K106" s="240">
        <v>26563</v>
      </c>
      <c r="L106" s="240">
        <v>55288</v>
      </c>
      <c r="M106" s="240">
        <v>35105</v>
      </c>
      <c r="N106" s="246">
        <v>26648</v>
      </c>
      <c r="O106" s="70"/>
    </row>
    <row r="107" spans="1:15" ht="13.5">
      <c r="A107" s="70"/>
      <c r="B107" s="300" t="s">
        <v>160</v>
      </c>
      <c r="C107" s="115" t="s">
        <v>6</v>
      </c>
      <c r="D107" s="301" t="s">
        <v>134</v>
      </c>
      <c r="E107" s="115" t="s">
        <v>135</v>
      </c>
      <c r="F107" s="116">
        <v>2010</v>
      </c>
      <c r="G107" s="263">
        <v>109</v>
      </c>
      <c r="H107" s="240">
        <v>706</v>
      </c>
      <c r="I107" s="240" t="s">
        <v>96</v>
      </c>
      <c r="J107" s="240">
        <v>1153</v>
      </c>
      <c r="K107" s="240">
        <v>1408</v>
      </c>
      <c r="L107" s="240">
        <v>3459</v>
      </c>
      <c r="M107" s="240" t="s">
        <v>96</v>
      </c>
      <c r="N107" s="246">
        <v>1953</v>
      </c>
      <c r="O107" s="70"/>
    </row>
    <row r="108" spans="1:15" ht="13.5">
      <c r="A108" s="70"/>
      <c r="B108" s="300" t="s">
        <v>160</v>
      </c>
      <c r="C108" s="115" t="s">
        <v>6</v>
      </c>
      <c r="D108" s="301" t="s">
        <v>136</v>
      </c>
      <c r="E108" s="115" t="s">
        <v>137</v>
      </c>
      <c r="F108" s="116">
        <v>2010</v>
      </c>
      <c r="G108" s="263">
        <v>92</v>
      </c>
      <c r="H108" s="240">
        <v>1239</v>
      </c>
      <c r="I108" s="240" t="s">
        <v>96</v>
      </c>
      <c r="J108" s="240">
        <v>2493</v>
      </c>
      <c r="K108" s="240">
        <v>3740</v>
      </c>
      <c r="L108" s="240">
        <v>8863</v>
      </c>
      <c r="M108" s="240" t="s">
        <v>96</v>
      </c>
      <c r="N108" s="246">
        <v>4879</v>
      </c>
      <c r="O108" s="70"/>
    </row>
    <row r="109" spans="1:15" ht="13.5">
      <c r="A109" s="70"/>
      <c r="B109" s="300" t="s">
        <v>160</v>
      </c>
      <c r="C109" s="115" t="s">
        <v>6</v>
      </c>
      <c r="D109" s="301" t="s">
        <v>138</v>
      </c>
      <c r="E109" s="115" t="s">
        <v>139</v>
      </c>
      <c r="F109" s="116">
        <v>2010</v>
      </c>
      <c r="G109" s="263">
        <v>47</v>
      </c>
      <c r="H109" s="240">
        <v>1181</v>
      </c>
      <c r="I109" s="240" t="s">
        <v>96</v>
      </c>
      <c r="J109" s="240">
        <v>2293</v>
      </c>
      <c r="K109" s="240">
        <v>3327</v>
      </c>
      <c r="L109" s="240">
        <v>7241</v>
      </c>
      <c r="M109" s="240" t="s">
        <v>96</v>
      </c>
      <c r="N109" s="246">
        <v>3728</v>
      </c>
      <c r="O109" s="70"/>
    </row>
    <row r="110" spans="1:15" ht="13.5">
      <c r="A110" s="70"/>
      <c r="B110" s="300" t="s">
        <v>160</v>
      </c>
      <c r="C110" s="115" t="s">
        <v>6</v>
      </c>
      <c r="D110" s="301" t="s">
        <v>140</v>
      </c>
      <c r="E110" s="115" t="s">
        <v>141</v>
      </c>
      <c r="F110" s="116">
        <v>2010</v>
      </c>
      <c r="G110" s="263">
        <v>31</v>
      </c>
      <c r="H110" s="240">
        <v>1318</v>
      </c>
      <c r="I110" s="240">
        <v>1260</v>
      </c>
      <c r="J110" s="240">
        <v>2782</v>
      </c>
      <c r="K110" s="240">
        <v>5370</v>
      </c>
      <c r="L110" s="240">
        <v>9795</v>
      </c>
      <c r="M110" s="240">
        <v>9555</v>
      </c>
      <c r="N110" s="246">
        <v>3968</v>
      </c>
      <c r="O110" s="70"/>
    </row>
    <row r="111" spans="1:15" ht="13.5">
      <c r="A111" s="70"/>
      <c r="B111" s="300" t="s">
        <v>160</v>
      </c>
      <c r="C111" s="115" t="s">
        <v>6</v>
      </c>
      <c r="D111" s="301" t="s">
        <v>142</v>
      </c>
      <c r="E111" s="115" t="s">
        <v>143</v>
      </c>
      <c r="F111" s="116">
        <v>2010</v>
      </c>
      <c r="G111" s="263">
        <v>18</v>
      </c>
      <c r="H111" s="240">
        <v>1283</v>
      </c>
      <c r="I111" s="240">
        <v>1269</v>
      </c>
      <c r="J111" s="240">
        <v>2914</v>
      </c>
      <c r="K111" s="240">
        <v>6468</v>
      </c>
      <c r="L111" s="240">
        <v>11566</v>
      </c>
      <c r="M111" s="240">
        <v>11295</v>
      </c>
      <c r="N111" s="246">
        <v>4475</v>
      </c>
      <c r="O111" s="70"/>
    </row>
    <row r="112" spans="1:15" ht="13.5">
      <c r="A112" s="70"/>
      <c r="B112" s="300" t="s">
        <v>160</v>
      </c>
      <c r="C112" s="115" t="s">
        <v>6</v>
      </c>
      <c r="D112" s="301" t="s">
        <v>144</v>
      </c>
      <c r="E112" s="115" t="s">
        <v>145</v>
      </c>
      <c r="F112" s="116">
        <v>2010</v>
      </c>
      <c r="G112" s="263">
        <v>6</v>
      </c>
      <c r="H112" s="240">
        <v>787</v>
      </c>
      <c r="I112" s="240">
        <v>802</v>
      </c>
      <c r="J112" s="240" t="s">
        <v>48</v>
      </c>
      <c r="K112" s="240" t="s">
        <v>48</v>
      </c>
      <c r="L112" s="240" t="s">
        <v>48</v>
      </c>
      <c r="M112" s="240" t="s">
        <v>48</v>
      </c>
      <c r="N112" s="246" t="s">
        <v>48</v>
      </c>
      <c r="O112" s="70"/>
    </row>
    <row r="113" spans="1:15" ht="13.5">
      <c r="A113" s="285"/>
      <c r="B113" s="300" t="s">
        <v>160</v>
      </c>
      <c r="C113" s="115" t="s">
        <v>6</v>
      </c>
      <c r="D113" s="301" t="s">
        <v>146</v>
      </c>
      <c r="E113" s="115" t="s">
        <v>147</v>
      </c>
      <c r="F113" s="116">
        <v>2010</v>
      </c>
      <c r="G113" s="263">
        <v>2</v>
      </c>
      <c r="H113" s="240">
        <v>475</v>
      </c>
      <c r="I113" s="240">
        <v>467</v>
      </c>
      <c r="J113" s="240" t="s">
        <v>48</v>
      </c>
      <c r="K113" s="240" t="s">
        <v>48</v>
      </c>
      <c r="L113" s="240" t="s">
        <v>48</v>
      </c>
      <c r="M113" s="240" t="s">
        <v>48</v>
      </c>
      <c r="N113" s="246" t="s">
        <v>48</v>
      </c>
      <c r="O113" s="70"/>
    </row>
    <row r="114" spans="1:15" ht="13.5">
      <c r="A114" s="70"/>
      <c r="B114" s="300" t="s">
        <v>161</v>
      </c>
      <c r="C114" s="115" t="s">
        <v>23</v>
      </c>
      <c r="D114" s="301" t="s">
        <v>133</v>
      </c>
      <c r="E114" s="115" t="s">
        <v>109</v>
      </c>
      <c r="F114" s="116">
        <v>2010</v>
      </c>
      <c r="G114" s="263">
        <v>548</v>
      </c>
      <c r="H114" s="240">
        <v>13576</v>
      </c>
      <c r="I114" s="240">
        <v>8475</v>
      </c>
      <c r="J114" s="240">
        <v>27085</v>
      </c>
      <c r="K114" s="240">
        <v>69056</v>
      </c>
      <c r="L114" s="240">
        <v>119985</v>
      </c>
      <c r="M114" s="240">
        <v>87744</v>
      </c>
      <c r="N114" s="246">
        <v>48438</v>
      </c>
      <c r="O114" s="70"/>
    </row>
    <row r="115" spans="1:15" ht="13.5">
      <c r="A115" s="70"/>
      <c r="B115" s="300" t="s">
        <v>161</v>
      </c>
      <c r="C115" s="115" t="s">
        <v>23</v>
      </c>
      <c r="D115" s="301" t="s">
        <v>134</v>
      </c>
      <c r="E115" s="115" t="s">
        <v>135</v>
      </c>
      <c r="F115" s="116">
        <v>2010</v>
      </c>
      <c r="G115" s="263">
        <v>199</v>
      </c>
      <c r="H115" s="240">
        <v>1281</v>
      </c>
      <c r="I115" s="240" t="s">
        <v>96</v>
      </c>
      <c r="J115" s="240">
        <v>1922</v>
      </c>
      <c r="K115" s="240">
        <v>3902</v>
      </c>
      <c r="L115" s="240">
        <v>7780</v>
      </c>
      <c r="M115" s="240" t="s">
        <v>96</v>
      </c>
      <c r="N115" s="246">
        <v>3693</v>
      </c>
      <c r="O115" s="70"/>
    </row>
    <row r="116" spans="1:15" ht="13.5">
      <c r="A116" s="70"/>
      <c r="B116" s="300" t="s">
        <v>161</v>
      </c>
      <c r="C116" s="115" t="s">
        <v>23</v>
      </c>
      <c r="D116" s="301" t="s">
        <v>136</v>
      </c>
      <c r="E116" s="115" t="s">
        <v>137</v>
      </c>
      <c r="F116" s="116">
        <v>2010</v>
      </c>
      <c r="G116" s="263">
        <v>163</v>
      </c>
      <c r="H116" s="240">
        <v>2275</v>
      </c>
      <c r="I116" s="240" t="s">
        <v>96</v>
      </c>
      <c r="J116" s="240">
        <v>3955</v>
      </c>
      <c r="K116" s="240">
        <v>7290</v>
      </c>
      <c r="L116" s="240">
        <v>14460</v>
      </c>
      <c r="M116" s="240" t="s">
        <v>96</v>
      </c>
      <c r="N116" s="246">
        <v>6828</v>
      </c>
      <c r="O116" s="70"/>
    </row>
    <row r="117" spans="1:15" ht="13.5">
      <c r="A117" s="70"/>
      <c r="B117" s="300" t="s">
        <v>161</v>
      </c>
      <c r="C117" s="115" t="s">
        <v>23</v>
      </c>
      <c r="D117" s="301" t="s">
        <v>138</v>
      </c>
      <c r="E117" s="115" t="s">
        <v>139</v>
      </c>
      <c r="F117" s="116">
        <v>2010</v>
      </c>
      <c r="G117" s="263">
        <v>67</v>
      </c>
      <c r="H117" s="240">
        <v>1623</v>
      </c>
      <c r="I117" s="240" t="s">
        <v>96</v>
      </c>
      <c r="J117" s="240">
        <v>2885</v>
      </c>
      <c r="K117" s="240">
        <v>4763</v>
      </c>
      <c r="L117" s="240">
        <v>10053</v>
      </c>
      <c r="M117" s="240" t="s">
        <v>96</v>
      </c>
      <c r="N117" s="246">
        <v>5039</v>
      </c>
      <c r="O117" s="70"/>
    </row>
    <row r="118" spans="1:15" ht="13.5">
      <c r="A118" s="70"/>
      <c r="B118" s="300" t="s">
        <v>161</v>
      </c>
      <c r="C118" s="115" t="s">
        <v>23</v>
      </c>
      <c r="D118" s="301" t="s">
        <v>140</v>
      </c>
      <c r="E118" s="115" t="s">
        <v>141</v>
      </c>
      <c r="F118" s="116">
        <v>2010</v>
      </c>
      <c r="G118" s="263">
        <v>55</v>
      </c>
      <c r="H118" s="240">
        <v>2067</v>
      </c>
      <c r="I118" s="240">
        <v>2095</v>
      </c>
      <c r="J118" s="240">
        <v>4032</v>
      </c>
      <c r="K118" s="240">
        <v>8167</v>
      </c>
      <c r="L118" s="240">
        <v>16193</v>
      </c>
      <c r="M118" s="240">
        <v>16041</v>
      </c>
      <c r="N118" s="246">
        <v>7340</v>
      </c>
      <c r="O118" s="70"/>
    </row>
    <row r="119" spans="1:15" ht="13.5">
      <c r="A119" s="70"/>
      <c r="B119" s="300" t="s">
        <v>161</v>
      </c>
      <c r="C119" s="115" t="s">
        <v>23</v>
      </c>
      <c r="D119" s="301" t="s">
        <v>142</v>
      </c>
      <c r="E119" s="115" t="s">
        <v>143</v>
      </c>
      <c r="F119" s="116">
        <v>2010</v>
      </c>
      <c r="G119" s="263">
        <v>46</v>
      </c>
      <c r="H119" s="240">
        <v>3234</v>
      </c>
      <c r="I119" s="240">
        <v>3261</v>
      </c>
      <c r="J119" s="240">
        <v>5943</v>
      </c>
      <c r="K119" s="240">
        <v>23996</v>
      </c>
      <c r="L119" s="240">
        <v>37170</v>
      </c>
      <c r="M119" s="240">
        <v>38632</v>
      </c>
      <c r="N119" s="246">
        <v>13658</v>
      </c>
      <c r="O119" s="70"/>
    </row>
    <row r="120" spans="1:15" ht="13.5">
      <c r="A120" s="70"/>
      <c r="B120" s="300" t="s">
        <v>161</v>
      </c>
      <c r="C120" s="115" t="s">
        <v>23</v>
      </c>
      <c r="D120" s="301" t="s">
        <v>144</v>
      </c>
      <c r="E120" s="115" t="s">
        <v>145</v>
      </c>
      <c r="F120" s="116">
        <v>2010</v>
      </c>
      <c r="G120" s="263">
        <v>13</v>
      </c>
      <c r="H120" s="240">
        <v>1765</v>
      </c>
      <c r="I120" s="240">
        <v>1831</v>
      </c>
      <c r="J120" s="240" t="s">
        <v>48</v>
      </c>
      <c r="K120" s="240" t="s">
        <v>48</v>
      </c>
      <c r="L120" s="240" t="s">
        <v>48</v>
      </c>
      <c r="M120" s="240" t="s">
        <v>48</v>
      </c>
      <c r="N120" s="246" t="s">
        <v>48</v>
      </c>
      <c r="O120" s="70"/>
    </row>
    <row r="121" spans="1:15" ht="13.5">
      <c r="A121" s="285"/>
      <c r="B121" s="300" t="s">
        <v>161</v>
      </c>
      <c r="C121" s="115" t="s">
        <v>23</v>
      </c>
      <c r="D121" s="301" t="s">
        <v>146</v>
      </c>
      <c r="E121" s="115" t="s">
        <v>147</v>
      </c>
      <c r="F121" s="116">
        <v>2010</v>
      </c>
      <c r="G121" s="263">
        <v>4</v>
      </c>
      <c r="H121" s="240">
        <v>917</v>
      </c>
      <c r="I121" s="240">
        <v>846</v>
      </c>
      <c r="J121" s="240" t="s">
        <v>48</v>
      </c>
      <c r="K121" s="240" t="s">
        <v>48</v>
      </c>
      <c r="L121" s="240" t="s">
        <v>48</v>
      </c>
      <c r="M121" s="240" t="s">
        <v>48</v>
      </c>
      <c r="N121" s="246" t="s">
        <v>48</v>
      </c>
      <c r="O121" s="70"/>
    </row>
    <row r="122" spans="1:15" ht="13.5">
      <c r="A122" s="70"/>
      <c r="B122" s="300" t="s">
        <v>161</v>
      </c>
      <c r="C122" s="115" t="s">
        <v>23</v>
      </c>
      <c r="D122" s="301" t="s">
        <v>148</v>
      </c>
      <c r="E122" s="115" t="s">
        <v>149</v>
      </c>
      <c r="F122" s="116">
        <v>2010</v>
      </c>
      <c r="G122" s="263">
        <v>1</v>
      </c>
      <c r="H122" s="240">
        <v>414</v>
      </c>
      <c r="I122" s="240">
        <v>443</v>
      </c>
      <c r="J122" s="240" t="s">
        <v>48</v>
      </c>
      <c r="K122" s="240" t="s">
        <v>48</v>
      </c>
      <c r="L122" s="240" t="s">
        <v>48</v>
      </c>
      <c r="M122" s="240" t="s">
        <v>48</v>
      </c>
      <c r="N122" s="246" t="s">
        <v>48</v>
      </c>
      <c r="O122" s="70"/>
    </row>
    <row r="123" spans="1:15" ht="13.5">
      <c r="A123" s="70"/>
      <c r="B123" s="300" t="s">
        <v>162</v>
      </c>
      <c r="C123" s="115" t="s">
        <v>24</v>
      </c>
      <c r="D123" s="301" t="s">
        <v>133</v>
      </c>
      <c r="E123" s="115" t="s">
        <v>109</v>
      </c>
      <c r="F123" s="116">
        <v>2010</v>
      </c>
      <c r="G123" s="263">
        <v>118</v>
      </c>
      <c r="H123" s="240">
        <v>2209</v>
      </c>
      <c r="I123" s="240">
        <v>998</v>
      </c>
      <c r="J123" s="240">
        <v>3609</v>
      </c>
      <c r="K123" s="240">
        <v>6462</v>
      </c>
      <c r="L123" s="240">
        <v>12632</v>
      </c>
      <c r="M123" s="240">
        <v>6540</v>
      </c>
      <c r="N123" s="246">
        <v>5584</v>
      </c>
      <c r="O123" s="70"/>
    </row>
    <row r="124" spans="1:15" ht="13.5">
      <c r="A124" s="70"/>
      <c r="B124" s="300" t="s">
        <v>162</v>
      </c>
      <c r="C124" s="115" t="s">
        <v>24</v>
      </c>
      <c r="D124" s="301" t="s">
        <v>134</v>
      </c>
      <c r="E124" s="115" t="s">
        <v>135</v>
      </c>
      <c r="F124" s="116">
        <v>2010</v>
      </c>
      <c r="G124" s="263">
        <v>45</v>
      </c>
      <c r="H124" s="240">
        <v>290</v>
      </c>
      <c r="I124" s="240" t="s">
        <v>96</v>
      </c>
      <c r="J124" s="240">
        <v>344</v>
      </c>
      <c r="K124" s="240">
        <v>392</v>
      </c>
      <c r="L124" s="240">
        <v>928</v>
      </c>
      <c r="M124" s="240" t="s">
        <v>96</v>
      </c>
      <c r="N124" s="246">
        <v>511</v>
      </c>
      <c r="O124" s="70"/>
    </row>
    <row r="125" spans="1:15" ht="13.5">
      <c r="A125" s="70"/>
      <c r="B125" s="300" t="s">
        <v>162</v>
      </c>
      <c r="C125" s="115" t="s">
        <v>24</v>
      </c>
      <c r="D125" s="301" t="s">
        <v>136</v>
      </c>
      <c r="E125" s="115" t="s">
        <v>137</v>
      </c>
      <c r="F125" s="116">
        <v>2010</v>
      </c>
      <c r="G125" s="263">
        <v>45</v>
      </c>
      <c r="H125" s="240">
        <v>603</v>
      </c>
      <c r="I125" s="240" t="s">
        <v>96</v>
      </c>
      <c r="J125" s="240">
        <v>1006</v>
      </c>
      <c r="K125" s="240">
        <v>1442</v>
      </c>
      <c r="L125" s="240">
        <v>3385</v>
      </c>
      <c r="M125" s="240" t="s">
        <v>96</v>
      </c>
      <c r="N125" s="246">
        <v>1850</v>
      </c>
      <c r="O125" s="70"/>
    </row>
    <row r="126" spans="1:15" ht="13.5">
      <c r="A126" s="70"/>
      <c r="B126" s="300" t="s">
        <v>162</v>
      </c>
      <c r="C126" s="115" t="s">
        <v>24</v>
      </c>
      <c r="D126" s="301" t="s">
        <v>138</v>
      </c>
      <c r="E126" s="115" t="s">
        <v>139</v>
      </c>
      <c r="F126" s="116">
        <v>2010</v>
      </c>
      <c r="G126" s="263">
        <v>12</v>
      </c>
      <c r="H126" s="240">
        <v>297</v>
      </c>
      <c r="I126" s="240" t="s">
        <v>96</v>
      </c>
      <c r="J126" s="240">
        <v>412</v>
      </c>
      <c r="K126" s="240">
        <v>985</v>
      </c>
      <c r="L126" s="240">
        <v>1621</v>
      </c>
      <c r="M126" s="240" t="s">
        <v>96</v>
      </c>
      <c r="N126" s="246">
        <v>605</v>
      </c>
      <c r="O126" s="70"/>
    </row>
    <row r="127" spans="1:15" ht="13.5">
      <c r="A127" s="70"/>
      <c r="B127" s="300" t="s">
        <v>162</v>
      </c>
      <c r="C127" s="115" t="s">
        <v>24</v>
      </c>
      <c r="D127" s="301" t="s">
        <v>140</v>
      </c>
      <c r="E127" s="115" t="s">
        <v>141</v>
      </c>
      <c r="F127" s="116">
        <v>2010</v>
      </c>
      <c r="G127" s="263">
        <v>4</v>
      </c>
      <c r="H127" s="240">
        <v>147</v>
      </c>
      <c r="I127" s="240">
        <v>142</v>
      </c>
      <c r="J127" s="240" t="s">
        <v>48</v>
      </c>
      <c r="K127" s="240" t="s">
        <v>48</v>
      </c>
      <c r="L127" s="240" t="s">
        <v>48</v>
      </c>
      <c r="M127" s="240" t="s">
        <v>48</v>
      </c>
      <c r="N127" s="246" t="s">
        <v>48</v>
      </c>
      <c r="O127" s="70"/>
    </row>
    <row r="128" spans="1:15" ht="13.5">
      <c r="A128" s="70"/>
      <c r="B128" s="300" t="s">
        <v>162</v>
      </c>
      <c r="C128" s="115" t="s">
        <v>24</v>
      </c>
      <c r="D128" s="301" t="s">
        <v>142</v>
      </c>
      <c r="E128" s="115" t="s">
        <v>143</v>
      </c>
      <c r="F128" s="116">
        <v>2010</v>
      </c>
      <c r="G128" s="263">
        <v>11</v>
      </c>
      <c r="H128" s="240">
        <v>711</v>
      </c>
      <c r="I128" s="240">
        <v>688</v>
      </c>
      <c r="J128" s="240" t="s">
        <v>48</v>
      </c>
      <c r="K128" s="240" t="s">
        <v>48</v>
      </c>
      <c r="L128" s="240" t="s">
        <v>48</v>
      </c>
      <c r="M128" s="240" t="s">
        <v>48</v>
      </c>
      <c r="N128" s="246" t="s">
        <v>48</v>
      </c>
      <c r="O128" s="70"/>
    </row>
    <row r="129" spans="1:15" ht="13.5">
      <c r="A129" s="70"/>
      <c r="B129" s="300" t="s">
        <v>162</v>
      </c>
      <c r="C129" s="115" t="s">
        <v>24</v>
      </c>
      <c r="D129" s="301" t="s">
        <v>144</v>
      </c>
      <c r="E129" s="115" t="s">
        <v>145</v>
      </c>
      <c r="F129" s="116">
        <v>2010</v>
      </c>
      <c r="G129" s="263">
        <v>1</v>
      </c>
      <c r="H129" s="240">
        <v>161</v>
      </c>
      <c r="I129" s="240">
        <v>168</v>
      </c>
      <c r="J129" s="240" t="s">
        <v>48</v>
      </c>
      <c r="K129" s="240" t="s">
        <v>48</v>
      </c>
      <c r="L129" s="240" t="s">
        <v>48</v>
      </c>
      <c r="M129" s="240" t="s">
        <v>48</v>
      </c>
      <c r="N129" s="246" t="s">
        <v>48</v>
      </c>
      <c r="O129" s="70"/>
    </row>
    <row r="130" spans="1:15" ht="13.5">
      <c r="A130" s="285"/>
      <c r="B130" s="300" t="s">
        <v>163</v>
      </c>
      <c r="C130" s="115" t="s">
        <v>25</v>
      </c>
      <c r="D130" s="301" t="s">
        <v>133</v>
      </c>
      <c r="E130" s="115" t="s">
        <v>109</v>
      </c>
      <c r="F130" s="116">
        <v>2010</v>
      </c>
      <c r="G130" s="263">
        <v>239</v>
      </c>
      <c r="H130" s="240">
        <v>5644</v>
      </c>
      <c r="I130" s="240">
        <v>3455</v>
      </c>
      <c r="J130" s="240">
        <v>12035</v>
      </c>
      <c r="K130" s="240">
        <v>38459</v>
      </c>
      <c r="L130" s="240">
        <v>62797</v>
      </c>
      <c r="M130" s="240">
        <v>49217</v>
      </c>
      <c r="N130" s="246">
        <v>24057</v>
      </c>
      <c r="O130" s="70"/>
    </row>
    <row r="131" spans="1:15" ht="13.5">
      <c r="A131" s="70"/>
      <c r="B131" s="300" t="s">
        <v>163</v>
      </c>
      <c r="C131" s="115" t="s">
        <v>25</v>
      </c>
      <c r="D131" s="301" t="s">
        <v>134</v>
      </c>
      <c r="E131" s="115" t="s">
        <v>135</v>
      </c>
      <c r="F131" s="116">
        <v>2010</v>
      </c>
      <c r="G131" s="263">
        <v>93</v>
      </c>
      <c r="H131" s="240">
        <v>585</v>
      </c>
      <c r="I131" s="240" t="s">
        <v>96</v>
      </c>
      <c r="J131" s="240">
        <v>934</v>
      </c>
      <c r="K131" s="240">
        <v>1782</v>
      </c>
      <c r="L131" s="240">
        <v>4044</v>
      </c>
      <c r="M131" s="240" t="s">
        <v>96</v>
      </c>
      <c r="N131" s="246">
        <v>2155</v>
      </c>
      <c r="O131" s="70"/>
    </row>
    <row r="132" spans="1:15" ht="13.5">
      <c r="A132" s="70"/>
      <c r="B132" s="300" t="s">
        <v>163</v>
      </c>
      <c r="C132" s="115" t="s">
        <v>25</v>
      </c>
      <c r="D132" s="301" t="s">
        <v>136</v>
      </c>
      <c r="E132" s="115" t="s">
        <v>137</v>
      </c>
      <c r="F132" s="116">
        <v>2010</v>
      </c>
      <c r="G132" s="263">
        <v>64</v>
      </c>
      <c r="H132" s="240">
        <v>892</v>
      </c>
      <c r="I132" s="240" t="s">
        <v>96</v>
      </c>
      <c r="J132" s="240">
        <v>1554</v>
      </c>
      <c r="K132" s="240">
        <v>3466</v>
      </c>
      <c r="L132" s="240">
        <v>6213</v>
      </c>
      <c r="M132" s="240" t="s">
        <v>96</v>
      </c>
      <c r="N132" s="246">
        <v>2616</v>
      </c>
      <c r="O132" s="70"/>
    </row>
    <row r="133" spans="1:15" ht="13.5">
      <c r="A133" s="70"/>
      <c r="B133" s="300" t="s">
        <v>163</v>
      </c>
      <c r="C133" s="115" t="s">
        <v>25</v>
      </c>
      <c r="D133" s="301" t="s">
        <v>138</v>
      </c>
      <c r="E133" s="115" t="s">
        <v>139</v>
      </c>
      <c r="F133" s="116">
        <v>2010</v>
      </c>
      <c r="G133" s="263">
        <v>32</v>
      </c>
      <c r="H133" s="240">
        <v>757</v>
      </c>
      <c r="I133" s="240" t="s">
        <v>96</v>
      </c>
      <c r="J133" s="240">
        <v>1366</v>
      </c>
      <c r="K133" s="240">
        <v>2113</v>
      </c>
      <c r="L133" s="240">
        <v>4918</v>
      </c>
      <c r="M133" s="240" t="s">
        <v>96</v>
      </c>
      <c r="N133" s="246">
        <v>2672</v>
      </c>
      <c r="O133" s="70"/>
    </row>
    <row r="134" spans="1:15" ht="13.5">
      <c r="A134" s="70"/>
      <c r="B134" s="300" t="s">
        <v>163</v>
      </c>
      <c r="C134" s="115" t="s">
        <v>25</v>
      </c>
      <c r="D134" s="301" t="s">
        <v>140</v>
      </c>
      <c r="E134" s="115" t="s">
        <v>141</v>
      </c>
      <c r="F134" s="116">
        <v>2010</v>
      </c>
      <c r="G134" s="263">
        <v>27</v>
      </c>
      <c r="H134" s="240">
        <v>1008</v>
      </c>
      <c r="I134" s="240">
        <v>1017</v>
      </c>
      <c r="J134" s="240">
        <v>1789</v>
      </c>
      <c r="K134" s="240">
        <v>2575</v>
      </c>
      <c r="L134" s="240">
        <v>5137</v>
      </c>
      <c r="M134" s="240">
        <v>5130</v>
      </c>
      <c r="N134" s="246">
        <v>2395</v>
      </c>
      <c r="O134" s="70"/>
    </row>
    <row r="135" spans="1:15" ht="13.5">
      <c r="A135" s="70"/>
      <c r="B135" s="300" t="s">
        <v>163</v>
      </c>
      <c r="C135" s="115" t="s">
        <v>25</v>
      </c>
      <c r="D135" s="301" t="s">
        <v>142</v>
      </c>
      <c r="E135" s="115" t="s">
        <v>143</v>
      </c>
      <c r="F135" s="116">
        <v>2010</v>
      </c>
      <c r="G135" s="263">
        <v>14</v>
      </c>
      <c r="H135" s="240">
        <v>965</v>
      </c>
      <c r="I135" s="240">
        <v>974</v>
      </c>
      <c r="J135" s="240">
        <v>1994</v>
      </c>
      <c r="K135" s="240">
        <v>14340</v>
      </c>
      <c r="L135" s="240">
        <v>20889</v>
      </c>
      <c r="M135" s="240">
        <v>22443</v>
      </c>
      <c r="N135" s="246">
        <v>7713</v>
      </c>
      <c r="O135" s="70"/>
    </row>
    <row r="136" spans="1:15" ht="13.5">
      <c r="A136" s="70"/>
      <c r="B136" s="300" t="s">
        <v>163</v>
      </c>
      <c r="C136" s="115" t="s">
        <v>25</v>
      </c>
      <c r="D136" s="301" t="s">
        <v>144</v>
      </c>
      <c r="E136" s="115" t="s">
        <v>145</v>
      </c>
      <c r="F136" s="116">
        <v>2010</v>
      </c>
      <c r="G136" s="263">
        <v>7</v>
      </c>
      <c r="H136" s="240">
        <v>958</v>
      </c>
      <c r="I136" s="240">
        <v>997</v>
      </c>
      <c r="J136" s="240" t="s">
        <v>48</v>
      </c>
      <c r="K136" s="240" t="s">
        <v>48</v>
      </c>
      <c r="L136" s="240" t="s">
        <v>48</v>
      </c>
      <c r="M136" s="240" t="s">
        <v>48</v>
      </c>
      <c r="N136" s="246" t="s">
        <v>48</v>
      </c>
      <c r="O136" s="70"/>
    </row>
    <row r="137" spans="1:15" ht="13.5">
      <c r="A137" s="70"/>
      <c r="B137" s="300" t="s">
        <v>163</v>
      </c>
      <c r="C137" s="115" t="s">
        <v>25</v>
      </c>
      <c r="D137" s="301" t="s">
        <v>146</v>
      </c>
      <c r="E137" s="115" t="s">
        <v>147</v>
      </c>
      <c r="F137" s="116">
        <v>2010</v>
      </c>
      <c r="G137" s="263">
        <v>2</v>
      </c>
      <c r="H137" s="240">
        <v>479</v>
      </c>
      <c r="I137" s="240">
        <v>467</v>
      </c>
      <c r="J137" s="240" t="s">
        <v>48</v>
      </c>
      <c r="K137" s="240" t="s">
        <v>48</v>
      </c>
      <c r="L137" s="240" t="s">
        <v>48</v>
      </c>
      <c r="M137" s="240" t="s">
        <v>48</v>
      </c>
      <c r="N137" s="246" t="s">
        <v>48</v>
      </c>
      <c r="O137" s="70"/>
    </row>
    <row r="138" spans="1:15" ht="13.5">
      <c r="A138" s="285"/>
      <c r="B138" s="300" t="s">
        <v>164</v>
      </c>
      <c r="C138" s="115" t="s">
        <v>7</v>
      </c>
      <c r="D138" s="301" t="s">
        <v>133</v>
      </c>
      <c r="E138" s="115" t="s">
        <v>109</v>
      </c>
      <c r="F138" s="116">
        <v>2010</v>
      </c>
      <c r="G138" s="263">
        <v>77</v>
      </c>
      <c r="H138" s="240">
        <v>1484</v>
      </c>
      <c r="I138" s="240">
        <v>754</v>
      </c>
      <c r="J138" s="240">
        <v>2493</v>
      </c>
      <c r="K138" s="240">
        <v>4211</v>
      </c>
      <c r="L138" s="240">
        <v>8743</v>
      </c>
      <c r="M138" s="240">
        <v>4865</v>
      </c>
      <c r="N138" s="246">
        <v>4268</v>
      </c>
      <c r="O138" s="70"/>
    </row>
    <row r="139" spans="1:15" ht="13.5">
      <c r="A139" s="70"/>
      <c r="B139" s="300" t="s">
        <v>164</v>
      </c>
      <c r="C139" s="115" t="s">
        <v>7</v>
      </c>
      <c r="D139" s="301" t="s">
        <v>134</v>
      </c>
      <c r="E139" s="115" t="s">
        <v>135</v>
      </c>
      <c r="F139" s="116">
        <v>2010</v>
      </c>
      <c r="G139" s="263">
        <v>38</v>
      </c>
      <c r="H139" s="240">
        <v>238</v>
      </c>
      <c r="I139" s="240" t="s">
        <v>96</v>
      </c>
      <c r="J139" s="240">
        <v>367</v>
      </c>
      <c r="K139" s="240">
        <v>838</v>
      </c>
      <c r="L139" s="240">
        <v>1489</v>
      </c>
      <c r="M139" s="240" t="s">
        <v>96</v>
      </c>
      <c r="N139" s="246">
        <v>620</v>
      </c>
      <c r="O139" s="70"/>
    </row>
    <row r="140" spans="1:15" ht="13.5">
      <c r="A140" s="70"/>
      <c r="B140" s="300" t="s">
        <v>164</v>
      </c>
      <c r="C140" s="115" t="s">
        <v>7</v>
      </c>
      <c r="D140" s="301" t="s">
        <v>136</v>
      </c>
      <c r="E140" s="115" t="s">
        <v>137</v>
      </c>
      <c r="F140" s="116">
        <v>2010</v>
      </c>
      <c r="G140" s="263">
        <v>21</v>
      </c>
      <c r="H140" s="240">
        <v>307</v>
      </c>
      <c r="I140" s="240" t="s">
        <v>96</v>
      </c>
      <c r="J140" s="240">
        <v>430</v>
      </c>
      <c r="K140" s="240">
        <v>391</v>
      </c>
      <c r="L140" s="240">
        <v>1125</v>
      </c>
      <c r="M140" s="240" t="s">
        <v>96</v>
      </c>
      <c r="N140" s="246">
        <v>699</v>
      </c>
      <c r="O140" s="70"/>
    </row>
    <row r="141" spans="1:15" ht="13.5">
      <c r="A141" s="70"/>
      <c r="B141" s="300" t="s">
        <v>164</v>
      </c>
      <c r="C141" s="115" t="s">
        <v>7</v>
      </c>
      <c r="D141" s="301" t="s">
        <v>138</v>
      </c>
      <c r="E141" s="115" t="s">
        <v>139</v>
      </c>
      <c r="F141" s="116">
        <v>2010</v>
      </c>
      <c r="G141" s="263">
        <v>8</v>
      </c>
      <c r="H141" s="240">
        <v>196</v>
      </c>
      <c r="I141" s="240" t="s">
        <v>96</v>
      </c>
      <c r="J141" s="240">
        <v>323</v>
      </c>
      <c r="K141" s="240">
        <v>550</v>
      </c>
      <c r="L141" s="240">
        <v>1240</v>
      </c>
      <c r="M141" s="240" t="s">
        <v>96</v>
      </c>
      <c r="N141" s="246">
        <v>657</v>
      </c>
      <c r="O141" s="70"/>
    </row>
    <row r="142" spans="1:15" ht="13.5">
      <c r="A142" s="70"/>
      <c r="B142" s="300" t="s">
        <v>164</v>
      </c>
      <c r="C142" s="115" t="s">
        <v>7</v>
      </c>
      <c r="D142" s="301" t="s">
        <v>140</v>
      </c>
      <c r="E142" s="115" t="s">
        <v>141</v>
      </c>
      <c r="F142" s="116">
        <v>2010</v>
      </c>
      <c r="G142" s="263">
        <v>5</v>
      </c>
      <c r="H142" s="240">
        <v>183</v>
      </c>
      <c r="I142" s="240">
        <v>187</v>
      </c>
      <c r="J142" s="240" t="s">
        <v>48</v>
      </c>
      <c r="K142" s="240" t="s">
        <v>48</v>
      </c>
      <c r="L142" s="240" t="s">
        <v>48</v>
      </c>
      <c r="M142" s="240" t="s">
        <v>48</v>
      </c>
      <c r="N142" s="246" t="s">
        <v>48</v>
      </c>
      <c r="O142" s="70"/>
    </row>
    <row r="143" spans="1:15" ht="13.5">
      <c r="A143" s="70"/>
      <c r="B143" s="300" t="s">
        <v>164</v>
      </c>
      <c r="C143" s="115" t="s">
        <v>7</v>
      </c>
      <c r="D143" s="301" t="s">
        <v>142</v>
      </c>
      <c r="E143" s="115" t="s">
        <v>143</v>
      </c>
      <c r="F143" s="116">
        <v>2010</v>
      </c>
      <c r="G143" s="263">
        <v>4</v>
      </c>
      <c r="H143" s="240">
        <v>326</v>
      </c>
      <c r="I143" s="240">
        <v>333</v>
      </c>
      <c r="J143" s="240" t="s">
        <v>48</v>
      </c>
      <c r="K143" s="240" t="s">
        <v>48</v>
      </c>
      <c r="L143" s="240" t="s">
        <v>48</v>
      </c>
      <c r="M143" s="240" t="s">
        <v>48</v>
      </c>
      <c r="N143" s="246" t="s">
        <v>48</v>
      </c>
      <c r="O143" s="70"/>
    </row>
    <row r="144" spans="1:15" ht="13.5">
      <c r="A144" s="70"/>
      <c r="B144" s="300" t="s">
        <v>164</v>
      </c>
      <c r="C144" s="115" t="s">
        <v>7</v>
      </c>
      <c r="D144" s="301" t="s">
        <v>146</v>
      </c>
      <c r="E144" s="115" t="s">
        <v>147</v>
      </c>
      <c r="F144" s="116">
        <v>2010</v>
      </c>
      <c r="G144" s="263">
        <v>1</v>
      </c>
      <c r="H144" s="240">
        <v>234</v>
      </c>
      <c r="I144" s="240">
        <v>234</v>
      </c>
      <c r="J144" s="240" t="s">
        <v>48</v>
      </c>
      <c r="K144" s="240" t="s">
        <v>48</v>
      </c>
      <c r="L144" s="240" t="s">
        <v>48</v>
      </c>
      <c r="M144" s="240" t="s">
        <v>48</v>
      </c>
      <c r="N144" s="246" t="s">
        <v>48</v>
      </c>
      <c r="O144" s="70"/>
    </row>
    <row r="145" spans="1:15" ht="13.5">
      <c r="A145" s="285"/>
      <c r="B145" s="300" t="s">
        <v>165</v>
      </c>
      <c r="C145" s="115" t="s">
        <v>26</v>
      </c>
      <c r="D145" s="301" t="s">
        <v>133</v>
      </c>
      <c r="E145" s="115" t="s">
        <v>109</v>
      </c>
      <c r="F145" s="116">
        <v>2010</v>
      </c>
      <c r="G145" s="263">
        <v>114</v>
      </c>
      <c r="H145" s="240">
        <v>4239</v>
      </c>
      <c r="I145" s="240">
        <v>3269</v>
      </c>
      <c r="J145" s="240">
        <v>8948</v>
      </c>
      <c r="K145" s="240">
        <v>19924</v>
      </c>
      <c r="L145" s="240">
        <v>35813</v>
      </c>
      <c r="M145" s="240">
        <v>27122</v>
      </c>
      <c r="N145" s="246">
        <v>14529</v>
      </c>
      <c r="O145" s="70"/>
    </row>
    <row r="146" spans="1:15" ht="13.5">
      <c r="A146" s="70"/>
      <c r="B146" s="300" t="s">
        <v>165</v>
      </c>
      <c r="C146" s="115" t="s">
        <v>26</v>
      </c>
      <c r="D146" s="301" t="s">
        <v>134</v>
      </c>
      <c r="E146" s="115" t="s">
        <v>135</v>
      </c>
      <c r="F146" s="116">
        <v>2010</v>
      </c>
      <c r="G146" s="263">
        <v>23</v>
      </c>
      <c r="H146" s="240">
        <v>168</v>
      </c>
      <c r="I146" s="240" t="s">
        <v>96</v>
      </c>
      <c r="J146" s="240">
        <v>277</v>
      </c>
      <c r="K146" s="240">
        <v>890</v>
      </c>
      <c r="L146" s="240">
        <v>1319</v>
      </c>
      <c r="M146" s="240" t="s">
        <v>96</v>
      </c>
      <c r="N146" s="246">
        <v>408</v>
      </c>
      <c r="O146" s="70"/>
    </row>
    <row r="147" spans="1:15" ht="13.5">
      <c r="A147" s="70"/>
      <c r="B147" s="300" t="s">
        <v>165</v>
      </c>
      <c r="C147" s="115" t="s">
        <v>26</v>
      </c>
      <c r="D147" s="301" t="s">
        <v>136</v>
      </c>
      <c r="E147" s="115" t="s">
        <v>137</v>
      </c>
      <c r="F147" s="116">
        <v>2010</v>
      </c>
      <c r="G147" s="263">
        <v>33</v>
      </c>
      <c r="H147" s="240">
        <v>473</v>
      </c>
      <c r="I147" s="240" t="s">
        <v>96</v>
      </c>
      <c r="J147" s="240">
        <v>965</v>
      </c>
      <c r="K147" s="240">
        <v>1991</v>
      </c>
      <c r="L147" s="240">
        <v>3737</v>
      </c>
      <c r="M147" s="240" t="s">
        <v>96</v>
      </c>
      <c r="N147" s="246">
        <v>1663</v>
      </c>
      <c r="O147" s="70"/>
    </row>
    <row r="148" spans="1:15" ht="13.5">
      <c r="A148" s="70"/>
      <c r="B148" s="300" t="s">
        <v>165</v>
      </c>
      <c r="C148" s="115" t="s">
        <v>26</v>
      </c>
      <c r="D148" s="301" t="s">
        <v>138</v>
      </c>
      <c r="E148" s="115" t="s">
        <v>139</v>
      </c>
      <c r="F148" s="116">
        <v>2010</v>
      </c>
      <c r="G148" s="263">
        <v>15</v>
      </c>
      <c r="H148" s="240">
        <v>373</v>
      </c>
      <c r="I148" s="240" t="s">
        <v>96</v>
      </c>
      <c r="J148" s="240">
        <v>783</v>
      </c>
      <c r="K148" s="240">
        <v>1115</v>
      </c>
      <c r="L148" s="240">
        <v>2274</v>
      </c>
      <c r="M148" s="240" t="s">
        <v>96</v>
      </c>
      <c r="N148" s="246">
        <v>1104</v>
      </c>
      <c r="O148" s="70"/>
    </row>
    <row r="149" spans="1:15" ht="13.5">
      <c r="A149" s="70"/>
      <c r="B149" s="300" t="s">
        <v>165</v>
      </c>
      <c r="C149" s="115" t="s">
        <v>26</v>
      </c>
      <c r="D149" s="301" t="s">
        <v>140</v>
      </c>
      <c r="E149" s="115" t="s">
        <v>141</v>
      </c>
      <c r="F149" s="116">
        <v>2010</v>
      </c>
      <c r="G149" s="263">
        <v>19</v>
      </c>
      <c r="H149" s="240">
        <v>729</v>
      </c>
      <c r="I149" s="240">
        <v>749</v>
      </c>
      <c r="J149" s="240">
        <v>1464</v>
      </c>
      <c r="K149" s="240">
        <v>3148</v>
      </c>
      <c r="L149" s="240">
        <v>6746</v>
      </c>
      <c r="M149" s="240">
        <v>6697</v>
      </c>
      <c r="N149" s="246">
        <v>3261</v>
      </c>
      <c r="O149" s="70"/>
    </row>
    <row r="150" spans="1:15" ht="13.5">
      <c r="A150" s="70"/>
      <c r="B150" s="300" t="s">
        <v>165</v>
      </c>
      <c r="C150" s="115" t="s">
        <v>26</v>
      </c>
      <c r="D150" s="301" t="s">
        <v>142</v>
      </c>
      <c r="E150" s="115" t="s">
        <v>143</v>
      </c>
      <c r="F150" s="116">
        <v>2010</v>
      </c>
      <c r="G150" s="263">
        <v>17</v>
      </c>
      <c r="H150" s="240">
        <v>1232</v>
      </c>
      <c r="I150" s="240">
        <v>1266</v>
      </c>
      <c r="J150" s="240">
        <v>2458</v>
      </c>
      <c r="K150" s="240">
        <v>7996</v>
      </c>
      <c r="L150" s="240">
        <v>12391</v>
      </c>
      <c r="M150" s="240">
        <v>12312</v>
      </c>
      <c r="N150" s="246">
        <v>3892</v>
      </c>
      <c r="O150" s="70"/>
    </row>
    <row r="151" spans="1:15" ht="13.5">
      <c r="A151" s="70"/>
      <c r="B151" s="300" t="s">
        <v>165</v>
      </c>
      <c r="C151" s="115" t="s">
        <v>26</v>
      </c>
      <c r="D151" s="301" t="s">
        <v>144</v>
      </c>
      <c r="E151" s="115" t="s">
        <v>145</v>
      </c>
      <c r="F151" s="116">
        <v>2010</v>
      </c>
      <c r="G151" s="263">
        <v>5</v>
      </c>
      <c r="H151" s="240">
        <v>646</v>
      </c>
      <c r="I151" s="240">
        <v>666</v>
      </c>
      <c r="J151" s="240" t="s">
        <v>48</v>
      </c>
      <c r="K151" s="240" t="s">
        <v>48</v>
      </c>
      <c r="L151" s="240" t="s">
        <v>48</v>
      </c>
      <c r="M151" s="240" t="s">
        <v>48</v>
      </c>
      <c r="N151" s="246" t="s">
        <v>48</v>
      </c>
      <c r="O151" s="70"/>
    </row>
    <row r="152" spans="1:15" ht="13.5">
      <c r="A152" s="285"/>
      <c r="B152" s="300" t="s">
        <v>165</v>
      </c>
      <c r="C152" s="115" t="s">
        <v>26</v>
      </c>
      <c r="D152" s="301" t="s">
        <v>146</v>
      </c>
      <c r="E152" s="115" t="s">
        <v>147</v>
      </c>
      <c r="F152" s="116">
        <v>2010</v>
      </c>
      <c r="G152" s="263">
        <v>1</v>
      </c>
      <c r="H152" s="240">
        <v>204</v>
      </c>
      <c r="I152" s="240">
        <v>145</v>
      </c>
      <c r="J152" s="240" t="s">
        <v>48</v>
      </c>
      <c r="K152" s="240" t="s">
        <v>48</v>
      </c>
      <c r="L152" s="240" t="s">
        <v>48</v>
      </c>
      <c r="M152" s="240" t="s">
        <v>48</v>
      </c>
      <c r="N152" s="246" t="s">
        <v>48</v>
      </c>
      <c r="O152" s="70"/>
    </row>
    <row r="153" spans="1:15" ht="13.5">
      <c r="A153" s="70"/>
      <c r="B153" s="300" t="s">
        <v>165</v>
      </c>
      <c r="C153" s="115" t="s">
        <v>26</v>
      </c>
      <c r="D153" s="301" t="s">
        <v>148</v>
      </c>
      <c r="E153" s="115" t="s">
        <v>149</v>
      </c>
      <c r="F153" s="116">
        <v>2010</v>
      </c>
      <c r="G153" s="263">
        <v>1</v>
      </c>
      <c r="H153" s="240">
        <v>414</v>
      </c>
      <c r="I153" s="240">
        <v>443</v>
      </c>
      <c r="J153" s="240" t="s">
        <v>48</v>
      </c>
      <c r="K153" s="240" t="s">
        <v>48</v>
      </c>
      <c r="L153" s="240" t="s">
        <v>48</v>
      </c>
      <c r="M153" s="240" t="s">
        <v>48</v>
      </c>
      <c r="N153" s="246" t="s">
        <v>48</v>
      </c>
      <c r="O153" s="70"/>
    </row>
    <row r="154" spans="1:15" ht="13.5">
      <c r="A154" s="70"/>
      <c r="B154" s="300" t="s">
        <v>166</v>
      </c>
      <c r="C154" s="115" t="s">
        <v>8</v>
      </c>
      <c r="D154" s="301" t="s">
        <v>133</v>
      </c>
      <c r="E154" s="115" t="s">
        <v>109</v>
      </c>
      <c r="F154" s="116">
        <v>2010</v>
      </c>
      <c r="G154" s="263">
        <v>1276</v>
      </c>
      <c r="H154" s="240">
        <v>21160</v>
      </c>
      <c r="I154" s="240">
        <v>9730</v>
      </c>
      <c r="J154" s="240">
        <v>47270</v>
      </c>
      <c r="K154" s="240">
        <v>108671</v>
      </c>
      <c r="L154" s="240">
        <v>236088</v>
      </c>
      <c r="M154" s="240">
        <v>122606</v>
      </c>
      <c r="N154" s="246">
        <v>119486</v>
      </c>
      <c r="O154" s="70"/>
    </row>
    <row r="155" spans="1:15" ht="13.5">
      <c r="A155" s="70"/>
      <c r="B155" s="300" t="s">
        <v>166</v>
      </c>
      <c r="C155" s="115" t="s">
        <v>8</v>
      </c>
      <c r="D155" s="301" t="s">
        <v>134</v>
      </c>
      <c r="E155" s="115" t="s">
        <v>135</v>
      </c>
      <c r="F155" s="116">
        <v>2010</v>
      </c>
      <c r="G155" s="263">
        <v>722</v>
      </c>
      <c r="H155" s="240">
        <v>4304</v>
      </c>
      <c r="I155" s="240" t="s">
        <v>96</v>
      </c>
      <c r="J155" s="240">
        <v>8179</v>
      </c>
      <c r="K155" s="240">
        <v>16763</v>
      </c>
      <c r="L155" s="240">
        <v>33031</v>
      </c>
      <c r="M155" s="240" t="s">
        <v>96</v>
      </c>
      <c r="N155" s="246">
        <v>15494</v>
      </c>
      <c r="O155" s="70"/>
    </row>
    <row r="156" spans="1:15" ht="13.5">
      <c r="A156" s="70"/>
      <c r="B156" s="300" t="s">
        <v>166</v>
      </c>
      <c r="C156" s="115" t="s">
        <v>8</v>
      </c>
      <c r="D156" s="301" t="s">
        <v>136</v>
      </c>
      <c r="E156" s="115" t="s">
        <v>137</v>
      </c>
      <c r="F156" s="116">
        <v>2010</v>
      </c>
      <c r="G156" s="263">
        <v>305</v>
      </c>
      <c r="H156" s="240">
        <v>4024</v>
      </c>
      <c r="I156" s="240" t="s">
        <v>96</v>
      </c>
      <c r="J156" s="240">
        <v>8727</v>
      </c>
      <c r="K156" s="240">
        <v>20002</v>
      </c>
      <c r="L156" s="240">
        <v>39380</v>
      </c>
      <c r="M156" s="240" t="s">
        <v>96</v>
      </c>
      <c r="N156" s="246">
        <v>18456</v>
      </c>
      <c r="O156" s="70"/>
    </row>
    <row r="157" spans="1:15" ht="13.5">
      <c r="A157" s="70"/>
      <c r="B157" s="300" t="s">
        <v>166</v>
      </c>
      <c r="C157" s="115" t="s">
        <v>8</v>
      </c>
      <c r="D157" s="301" t="s">
        <v>138</v>
      </c>
      <c r="E157" s="115" t="s">
        <v>139</v>
      </c>
      <c r="F157" s="116">
        <v>2010</v>
      </c>
      <c r="G157" s="263">
        <v>123</v>
      </c>
      <c r="H157" s="240">
        <v>3004</v>
      </c>
      <c r="I157" s="240" t="s">
        <v>96</v>
      </c>
      <c r="J157" s="240">
        <v>7216</v>
      </c>
      <c r="K157" s="240">
        <v>16865</v>
      </c>
      <c r="L157" s="240">
        <v>34519</v>
      </c>
      <c r="M157" s="240" t="s">
        <v>96</v>
      </c>
      <c r="N157" s="246">
        <v>16827</v>
      </c>
      <c r="O157" s="70"/>
    </row>
    <row r="158" spans="1:15" ht="13.5">
      <c r="A158" s="70"/>
      <c r="B158" s="300" t="s">
        <v>166</v>
      </c>
      <c r="C158" s="115" t="s">
        <v>8</v>
      </c>
      <c r="D158" s="301" t="s">
        <v>140</v>
      </c>
      <c r="E158" s="115" t="s">
        <v>141</v>
      </c>
      <c r="F158" s="116">
        <v>2010</v>
      </c>
      <c r="G158" s="263">
        <v>59</v>
      </c>
      <c r="H158" s="240">
        <v>2287</v>
      </c>
      <c r="I158" s="240">
        <v>2287</v>
      </c>
      <c r="J158" s="240">
        <v>5736</v>
      </c>
      <c r="K158" s="240">
        <v>13237</v>
      </c>
      <c r="L158" s="240">
        <v>26608</v>
      </c>
      <c r="M158" s="240">
        <v>22408</v>
      </c>
      <c r="N158" s="246">
        <v>12301</v>
      </c>
      <c r="O158" s="70"/>
    </row>
    <row r="159" spans="1:15" ht="13.5">
      <c r="A159" s="285"/>
      <c r="B159" s="300" t="s">
        <v>166</v>
      </c>
      <c r="C159" s="115" t="s">
        <v>8</v>
      </c>
      <c r="D159" s="301" t="s">
        <v>142</v>
      </c>
      <c r="E159" s="115" t="s">
        <v>143</v>
      </c>
      <c r="F159" s="116">
        <v>2010</v>
      </c>
      <c r="G159" s="263">
        <v>45</v>
      </c>
      <c r="H159" s="240">
        <v>3170</v>
      </c>
      <c r="I159" s="240">
        <v>3115</v>
      </c>
      <c r="J159" s="240" t="s">
        <v>48</v>
      </c>
      <c r="K159" s="240" t="s">
        <v>48</v>
      </c>
      <c r="L159" s="240" t="s">
        <v>48</v>
      </c>
      <c r="M159" s="240" t="s">
        <v>48</v>
      </c>
      <c r="N159" s="246" t="s">
        <v>48</v>
      </c>
      <c r="O159" s="70"/>
    </row>
    <row r="160" spans="1:15" ht="13.5">
      <c r="A160" s="70"/>
      <c r="B160" s="300" t="s">
        <v>166</v>
      </c>
      <c r="C160" s="115" t="s">
        <v>8</v>
      </c>
      <c r="D160" s="301" t="s">
        <v>144</v>
      </c>
      <c r="E160" s="115" t="s">
        <v>145</v>
      </c>
      <c r="F160" s="116">
        <v>2010</v>
      </c>
      <c r="G160" s="263">
        <v>16</v>
      </c>
      <c r="H160" s="240">
        <v>2151</v>
      </c>
      <c r="I160" s="240">
        <v>2123</v>
      </c>
      <c r="J160" s="240">
        <v>5248</v>
      </c>
      <c r="K160" s="240">
        <v>11974</v>
      </c>
      <c r="L160" s="240">
        <v>23828</v>
      </c>
      <c r="M160" s="240">
        <v>23632</v>
      </c>
      <c r="N160" s="246">
        <v>10478</v>
      </c>
      <c r="O160" s="70"/>
    </row>
    <row r="161" spans="1:15" ht="13.5">
      <c r="A161" s="70"/>
      <c r="B161" s="300" t="s">
        <v>166</v>
      </c>
      <c r="C161" s="115" t="s">
        <v>8</v>
      </c>
      <c r="D161" s="301" t="s">
        <v>146</v>
      </c>
      <c r="E161" s="115" t="s">
        <v>147</v>
      </c>
      <c r="F161" s="116">
        <v>2010</v>
      </c>
      <c r="G161" s="263">
        <v>5</v>
      </c>
      <c r="H161" s="240">
        <v>1193</v>
      </c>
      <c r="I161" s="240">
        <v>1203</v>
      </c>
      <c r="J161" s="240" t="s">
        <v>48</v>
      </c>
      <c r="K161" s="240" t="s">
        <v>48</v>
      </c>
      <c r="L161" s="240" t="s">
        <v>48</v>
      </c>
      <c r="M161" s="240" t="s">
        <v>48</v>
      </c>
      <c r="N161" s="246" t="s">
        <v>48</v>
      </c>
      <c r="O161" s="70"/>
    </row>
    <row r="162" spans="1:15" ht="13.5">
      <c r="A162" s="70"/>
      <c r="B162" s="300" t="s">
        <v>166</v>
      </c>
      <c r="C162" s="115" t="s">
        <v>8</v>
      </c>
      <c r="D162" s="301" t="s">
        <v>167</v>
      </c>
      <c r="E162" s="115" t="s">
        <v>168</v>
      </c>
      <c r="F162" s="116">
        <v>2010</v>
      </c>
      <c r="G162" s="263">
        <v>1</v>
      </c>
      <c r="H162" s="240">
        <v>1027</v>
      </c>
      <c r="I162" s="240">
        <v>1002</v>
      </c>
      <c r="J162" s="240" t="s">
        <v>48</v>
      </c>
      <c r="K162" s="240" t="s">
        <v>48</v>
      </c>
      <c r="L162" s="240" t="s">
        <v>48</v>
      </c>
      <c r="M162" s="240" t="s">
        <v>48</v>
      </c>
      <c r="N162" s="246" t="s">
        <v>48</v>
      </c>
      <c r="O162" s="70"/>
    </row>
    <row r="163" spans="1:15" ht="13.5">
      <c r="A163" s="70"/>
      <c r="B163" s="300" t="s">
        <v>169</v>
      </c>
      <c r="C163" s="115" t="s">
        <v>9</v>
      </c>
      <c r="D163" s="301" t="s">
        <v>133</v>
      </c>
      <c r="E163" s="115" t="s">
        <v>109</v>
      </c>
      <c r="F163" s="116">
        <v>2010</v>
      </c>
      <c r="G163" s="263">
        <v>355</v>
      </c>
      <c r="H163" s="240">
        <v>4094</v>
      </c>
      <c r="I163" s="240">
        <v>883</v>
      </c>
      <c r="J163" s="240">
        <v>8707</v>
      </c>
      <c r="K163" s="240">
        <v>14524</v>
      </c>
      <c r="L163" s="240">
        <v>32761</v>
      </c>
      <c r="M163" s="240">
        <v>7310</v>
      </c>
      <c r="N163" s="246">
        <v>17261</v>
      </c>
      <c r="O163" s="70"/>
    </row>
    <row r="164" spans="1:15" ht="13.5">
      <c r="A164" s="70"/>
      <c r="B164" s="300" t="s">
        <v>169</v>
      </c>
      <c r="C164" s="115" t="s">
        <v>9</v>
      </c>
      <c r="D164" s="301" t="s">
        <v>134</v>
      </c>
      <c r="E164" s="115" t="s">
        <v>135</v>
      </c>
      <c r="F164" s="116">
        <v>2010</v>
      </c>
      <c r="G164" s="263">
        <v>215</v>
      </c>
      <c r="H164" s="240">
        <v>1266</v>
      </c>
      <c r="I164" s="240" t="s">
        <v>96</v>
      </c>
      <c r="J164" s="240">
        <v>2556</v>
      </c>
      <c r="K164" s="240">
        <v>4533</v>
      </c>
      <c r="L164" s="240">
        <v>9457</v>
      </c>
      <c r="M164" s="240" t="s">
        <v>96</v>
      </c>
      <c r="N164" s="246">
        <v>4689</v>
      </c>
      <c r="O164" s="70"/>
    </row>
    <row r="165" spans="1:15" ht="13.5">
      <c r="A165" s="70"/>
      <c r="B165" s="300" t="s">
        <v>169</v>
      </c>
      <c r="C165" s="115" t="s">
        <v>9</v>
      </c>
      <c r="D165" s="301" t="s">
        <v>136</v>
      </c>
      <c r="E165" s="115" t="s">
        <v>137</v>
      </c>
      <c r="F165" s="116">
        <v>2010</v>
      </c>
      <c r="G165" s="263">
        <v>90</v>
      </c>
      <c r="H165" s="240">
        <v>1152</v>
      </c>
      <c r="I165" s="240" t="s">
        <v>96</v>
      </c>
      <c r="J165" s="240">
        <v>2395</v>
      </c>
      <c r="K165" s="240">
        <v>4524</v>
      </c>
      <c r="L165" s="240">
        <v>9926</v>
      </c>
      <c r="M165" s="240" t="s">
        <v>96</v>
      </c>
      <c r="N165" s="246">
        <v>5144</v>
      </c>
      <c r="O165" s="70"/>
    </row>
    <row r="166" spans="1:15" ht="13.5">
      <c r="A166" s="70"/>
      <c r="B166" s="300" t="s">
        <v>169</v>
      </c>
      <c r="C166" s="115" t="s">
        <v>9</v>
      </c>
      <c r="D166" s="301" t="s">
        <v>138</v>
      </c>
      <c r="E166" s="115" t="s">
        <v>139</v>
      </c>
      <c r="F166" s="116">
        <v>2010</v>
      </c>
      <c r="G166" s="263">
        <v>31</v>
      </c>
      <c r="H166" s="240">
        <v>760</v>
      </c>
      <c r="I166" s="240" t="s">
        <v>96</v>
      </c>
      <c r="J166" s="240">
        <v>1511</v>
      </c>
      <c r="K166" s="240">
        <v>1812</v>
      </c>
      <c r="L166" s="240">
        <v>4828</v>
      </c>
      <c r="M166" s="240" t="s">
        <v>96</v>
      </c>
      <c r="N166" s="246">
        <v>2874</v>
      </c>
      <c r="O166" s="70"/>
    </row>
    <row r="167" spans="1:15" ht="13.5">
      <c r="A167" s="285"/>
      <c r="B167" s="300" t="s">
        <v>169</v>
      </c>
      <c r="C167" s="115" t="s">
        <v>9</v>
      </c>
      <c r="D167" s="301" t="s">
        <v>140</v>
      </c>
      <c r="E167" s="115" t="s">
        <v>141</v>
      </c>
      <c r="F167" s="116">
        <v>2010</v>
      </c>
      <c r="G167" s="263">
        <v>14</v>
      </c>
      <c r="H167" s="240">
        <v>535</v>
      </c>
      <c r="I167" s="240">
        <v>526</v>
      </c>
      <c r="J167" s="240">
        <v>1372</v>
      </c>
      <c r="K167" s="240">
        <v>2029</v>
      </c>
      <c r="L167" s="240">
        <v>5375</v>
      </c>
      <c r="M167" s="240">
        <v>5273</v>
      </c>
      <c r="N167" s="246">
        <v>3128</v>
      </c>
      <c r="O167" s="70"/>
    </row>
    <row r="168" spans="1:15" ht="13.5">
      <c r="A168" s="70"/>
      <c r="B168" s="300" t="s">
        <v>169</v>
      </c>
      <c r="C168" s="115" t="s">
        <v>9</v>
      </c>
      <c r="D168" s="301" t="s">
        <v>142</v>
      </c>
      <c r="E168" s="115" t="s">
        <v>143</v>
      </c>
      <c r="F168" s="116">
        <v>2010</v>
      </c>
      <c r="G168" s="263">
        <v>5</v>
      </c>
      <c r="H168" s="240">
        <v>381</v>
      </c>
      <c r="I168" s="240">
        <v>357</v>
      </c>
      <c r="J168" s="240">
        <v>873</v>
      </c>
      <c r="K168" s="240">
        <v>1626</v>
      </c>
      <c r="L168" s="240">
        <v>3176</v>
      </c>
      <c r="M168" s="240">
        <v>2037</v>
      </c>
      <c r="N168" s="246">
        <v>1425</v>
      </c>
      <c r="O168" s="70"/>
    </row>
    <row r="169" spans="1:15" ht="13.5">
      <c r="A169" s="70"/>
      <c r="B169" s="300" t="s">
        <v>170</v>
      </c>
      <c r="C169" s="115" t="s">
        <v>27</v>
      </c>
      <c r="D169" s="301" t="s">
        <v>133</v>
      </c>
      <c r="E169" s="115" t="s">
        <v>109</v>
      </c>
      <c r="F169" s="116">
        <v>2010</v>
      </c>
      <c r="G169" s="263">
        <v>57</v>
      </c>
      <c r="H169" s="240">
        <v>743</v>
      </c>
      <c r="I169" s="240">
        <v>283</v>
      </c>
      <c r="J169" s="240">
        <v>1201</v>
      </c>
      <c r="K169" s="240">
        <v>1715</v>
      </c>
      <c r="L169" s="240">
        <v>4128</v>
      </c>
      <c r="M169" s="240">
        <v>1814</v>
      </c>
      <c r="N169" s="246">
        <v>2194</v>
      </c>
      <c r="O169" s="70"/>
    </row>
    <row r="170" spans="1:15" ht="13.5">
      <c r="A170" s="70"/>
      <c r="B170" s="300" t="s">
        <v>170</v>
      </c>
      <c r="C170" s="115" t="s">
        <v>27</v>
      </c>
      <c r="D170" s="301" t="s">
        <v>134</v>
      </c>
      <c r="E170" s="115" t="s">
        <v>135</v>
      </c>
      <c r="F170" s="116">
        <v>2010</v>
      </c>
      <c r="G170" s="263">
        <v>32</v>
      </c>
      <c r="H170" s="240">
        <v>190</v>
      </c>
      <c r="I170" s="240" t="s">
        <v>96</v>
      </c>
      <c r="J170" s="240">
        <v>332</v>
      </c>
      <c r="K170" s="240">
        <v>510</v>
      </c>
      <c r="L170" s="240">
        <v>1114</v>
      </c>
      <c r="M170" s="240" t="s">
        <v>96</v>
      </c>
      <c r="N170" s="246">
        <v>576</v>
      </c>
      <c r="O170" s="70"/>
    </row>
    <row r="171" spans="1:15" ht="13.5">
      <c r="A171" s="70"/>
      <c r="B171" s="300" t="s">
        <v>170</v>
      </c>
      <c r="C171" s="115" t="s">
        <v>27</v>
      </c>
      <c r="D171" s="301" t="s">
        <v>136</v>
      </c>
      <c r="E171" s="115" t="s">
        <v>137</v>
      </c>
      <c r="F171" s="116">
        <v>2010</v>
      </c>
      <c r="G171" s="263">
        <v>15</v>
      </c>
      <c r="H171" s="240">
        <v>203</v>
      </c>
      <c r="I171" s="240" t="s">
        <v>96</v>
      </c>
      <c r="J171" s="240">
        <v>283</v>
      </c>
      <c r="K171" s="240">
        <v>321</v>
      </c>
      <c r="L171" s="240">
        <v>898</v>
      </c>
      <c r="M171" s="240" t="s">
        <v>96</v>
      </c>
      <c r="N171" s="246">
        <v>550</v>
      </c>
      <c r="O171" s="70"/>
    </row>
    <row r="172" spans="1:15" ht="13.5">
      <c r="A172" s="70"/>
      <c r="B172" s="300" t="s">
        <v>170</v>
      </c>
      <c r="C172" s="115" t="s">
        <v>27</v>
      </c>
      <c r="D172" s="301" t="s">
        <v>138</v>
      </c>
      <c r="E172" s="115" t="s">
        <v>139</v>
      </c>
      <c r="F172" s="116">
        <v>2010</v>
      </c>
      <c r="G172" s="263">
        <v>3</v>
      </c>
      <c r="H172" s="240">
        <v>63</v>
      </c>
      <c r="I172" s="240" t="s">
        <v>96</v>
      </c>
      <c r="J172" s="240">
        <v>84</v>
      </c>
      <c r="K172" s="240">
        <v>79</v>
      </c>
      <c r="L172" s="240">
        <v>235</v>
      </c>
      <c r="M172" s="240" t="s">
        <v>96</v>
      </c>
      <c r="N172" s="246">
        <v>148</v>
      </c>
      <c r="O172" s="70"/>
    </row>
    <row r="173" spans="1:15" ht="13.5">
      <c r="A173" s="70"/>
      <c r="B173" s="300" t="s">
        <v>170</v>
      </c>
      <c r="C173" s="115" t="s">
        <v>27</v>
      </c>
      <c r="D173" s="301" t="s">
        <v>140</v>
      </c>
      <c r="E173" s="115" t="s">
        <v>141</v>
      </c>
      <c r="F173" s="116">
        <v>2010</v>
      </c>
      <c r="G173" s="263">
        <v>5</v>
      </c>
      <c r="H173" s="240">
        <v>186</v>
      </c>
      <c r="I173" s="240">
        <v>180</v>
      </c>
      <c r="J173" s="240" t="s">
        <v>48</v>
      </c>
      <c r="K173" s="240" t="s">
        <v>48</v>
      </c>
      <c r="L173" s="240" t="s">
        <v>48</v>
      </c>
      <c r="M173" s="240" t="s">
        <v>48</v>
      </c>
      <c r="N173" s="246" t="s">
        <v>48</v>
      </c>
      <c r="O173" s="70"/>
    </row>
    <row r="174" spans="1:15" ht="13.5">
      <c r="A174" s="70"/>
      <c r="B174" s="300" t="s">
        <v>170</v>
      </c>
      <c r="C174" s="115" t="s">
        <v>27</v>
      </c>
      <c r="D174" s="301" t="s">
        <v>142</v>
      </c>
      <c r="E174" s="115" t="s">
        <v>143</v>
      </c>
      <c r="F174" s="116">
        <v>2010</v>
      </c>
      <c r="G174" s="263">
        <v>2</v>
      </c>
      <c r="H174" s="240">
        <v>101</v>
      </c>
      <c r="I174" s="240">
        <v>103</v>
      </c>
      <c r="J174" s="240" t="s">
        <v>48</v>
      </c>
      <c r="K174" s="240" t="s">
        <v>48</v>
      </c>
      <c r="L174" s="240" t="s">
        <v>48</v>
      </c>
      <c r="M174" s="240" t="s">
        <v>48</v>
      </c>
      <c r="N174" s="246" t="s">
        <v>48</v>
      </c>
      <c r="O174" s="70"/>
    </row>
    <row r="175" spans="1:15" ht="13.5">
      <c r="A175" s="70"/>
      <c r="B175" s="300" t="s">
        <v>171</v>
      </c>
      <c r="C175" s="115" t="s">
        <v>10</v>
      </c>
      <c r="D175" s="301" t="s">
        <v>133</v>
      </c>
      <c r="E175" s="115" t="s">
        <v>109</v>
      </c>
      <c r="F175" s="116">
        <v>2010</v>
      </c>
      <c r="G175" s="263">
        <v>92</v>
      </c>
      <c r="H175" s="240">
        <v>965</v>
      </c>
      <c r="I175" s="240">
        <v>158</v>
      </c>
      <c r="J175" s="240">
        <v>2075</v>
      </c>
      <c r="K175" s="240">
        <v>5318</v>
      </c>
      <c r="L175" s="240">
        <v>9212</v>
      </c>
      <c r="M175" s="240">
        <v>1956</v>
      </c>
      <c r="N175" s="246">
        <v>3529</v>
      </c>
      <c r="O175" s="70"/>
    </row>
    <row r="176" spans="1:15" ht="13.5">
      <c r="A176" s="285"/>
      <c r="B176" s="300" t="s">
        <v>171</v>
      </c>
      <c r="C176" s="115" t="s">
        <v>10</v>
      </c>
      <c r="D176" s="301" t="s">
        <v>134</v>
      </c>
      <c r="E176" s="115" t="s">
        <v>135</v>
      </c>
      <c r="F176" s="116">
        <v>2010</v>
      </c>
      <c r="G176" s="263">
        <v>60</v>
      </c>
      <c r="H176" s="240">
        <v>366</v>
      </c>
      <c r="I176" s="240" t="s">
        <v>96</v>
      </c>
      <c r="J176" s="240">
        <v>651</v>
      </c>
      <c r="K176" s="240">
        <v>1654</v>
      </c>
      <c r="L176" s="240">
        <v>2867</v>
      </c>
      <c r="M176" s="240" t="s">
        <v>96</v>
      </c>
      <c r="N176" s="246">
        <v>1156</v>
      </c>
      <c r="O176" s="70"/>
    </row>
    <row r="177" spans="1:15" ht="13.5">
      <c r="A177" s="70"/>
      <c r="B177" s="300" t="s">
        <v>171</v>
      </c>
      <c r="C177" s="115" t="s">
        <v>10</v>
      </c>
      <c r="D177" s="301" t="s">
        <v>136</v>
      </c>
      <c r="E177" s="115" t="s">
        <v>137</v>
      </c>
      <c r="F177" s="116">
        <v>2010</v>
      </c>
      <c r="G177" s="263">
        <v>23</v>
      </c>
      <c r="H177" s="240">
        <v>296</v>
      </c>
      <c r="I177" s="240" t="s">
        <v>96</v>
      </c>
      <c r="J177" s="240">
        <v>642</v>
      </c>
      <c r="K177" s="240">
        <v>1540</v>
      </c>
      <c r="L177" s="240">
        <v>2661</v>
      </c>
      <c r="M177" s="240" t="s">
        <v>96</v>
      </c>
      <c r="N177" s="246">
        <v>1068</v>
      </c>
      <c r="O177" s="70"/>
    </row>
    <row r="178" spans="1:15" ht="13.5">
      <c r="A178" s="70"/>
      <c r="B178" s="300" t="s">
        <v>171</v>
      </c>
      <c r="C178" s="115" t="s">
        <v>10</v>
      </c>
      <c r="D178" s="301" t="s">
        <v>138</v>
      </c>
      <c r="E178" s="115" t="s">
        <v>139</v>
      </c>
      <c r="F178" s="116">
        <v>2010</v>
      </c>
      <c r="G178" s="263">
        <v>6</v>
      </c>
      <c r="H178" s="240">
        <v>141</v>
      </c>
      <c r="I178" s="240" t="s">
        <v>96</v>
      </c>
      <c r="J178" s="240">
        <v>331</v>
      </c>
      <c r="K178" s="240">
        <v>912</v>
      </c>
      <c r="L178" s="240">
        <v>1627</v>
      </c>
      <c r="M178" s="240" t="s">
        <v>96</v>
      </c>
      <c r="N178" s="246">
        <v>680</v>
      </c>
      <c r="O178" s="70"/>
    </row>
    <row r="179" spans="1:15" ht="13.5">
      <c r="A179" s="70"/>
      <c r="B179" s="300" t="s">
        <v>171</v>
      </c>
      <c r="C179" s="115" t="s">
        <v>10</v>
      </c>
      <c r="D179" s="301" t="s">
        <v>140</v>
      </c>
      <c r="E179" s="115" t="s">
        <v>141</v>
      </c>
      <c r="F179" s="116">
        <v>2010</v>
      </c>
      <c r="G179" s="263">
        <v>2</v>
      </c>
      <c r="H179" s="240">
        <v>71</v>
      </c>
      <c r="I179" s="240">
        <v>71</v>
      </c>
      <c r="J179" s="240" t="s">
        <v>48</v>
      </c>
      <c r="K179" s="240" t="s">
        <v>48</v>
      </c>
      <c r="L179" s="240" t="s">
        <v>48</v>
      </c>
      <c r="M179" s="240" t="s">
        <v>48</v>
      </c>
      <c r="N179" s="246" t="s">
        <v>48</v>
      </c>
      <c r="O179" s="70"/>
    </row>
    <row r="180" spans="1:15" ht="13.5">
      <c r="A180" s="70"/>
      <c r="B180" s="300" t="s">
        <v>171</v>
      </c>
      <c r="C180" s="115" t="s">
        <v>10</v>
      </c>
      <c r="D180" s="301" t="s">
        <v>142</v>
      </c>
      <c r="E180" s="115" t="s">
        <v>143</v>
      </c>
      <c r="F180" s="116">
        <v>2010</v>
      </c>
      <c r="G180" s="263">
        <v>1</v>
      </c>
      <c r="H180" s="240">
        <v>91</v>
      </c>
      <c r="I180" s="240">
        <v>87</v>
      </c>
      <c r="J180" s="240" t="s">
        <v>48</v>
      </c>
      <c r="K180" s="240" t="s">
        <v>48</v>
      </c>
      <c r="L180" s="240" t="s">
        <v>48</v>
      </c>
      <c r="M180" s="240" t="s">
        <v>48</v>
      </c>
      <c r="N180" s="246" t="s">
        <v>48</v>
      </c>
      <c r="O180" s="70"/>
    </row>
    <row r="181" spans="1:15" ht="13.5">
      <c r="A181" s="70"/>
      <c r="B181" s="300" t="s">
        <v>172</v>
      </c>
      <c r="C181" s="115" t="s">
        <v>28</v>
      </c>
      <c r="D181" s="301" t="s">
        <v>133</v>
      </c>
      <c r="E181" s="115" t="s">
        <v>109</v>
      </c>
      <c r="F181" s="116">
        <v>2010</v>
      </c>
      <c r="G181" s="263">
        <v>279</v>
      </c>
      <c r="H181" s="240">
        <v>8830</v>
      </c>
      <c r="I181" s="240">
        <v>6447</v>
      </c>
      <c r="J181" s="240">
        <v>19470</v>
      </c>
      <c r="K181" s="240">
        <v>50865</v>
      </c>
      <c r="L181" s="240">
        <v>91597</v>
      </c>
      <c r="M181" s="240">
        <v>60571</v>
      </c>
      <c r="N181" s="246">
        <v>36599</v>
      </c>
      <c r="O181" s="70"/>
    </row>
    <row r="182" spans="1:15" ht="13.5">
      <c r="A182" s="70"/>
      <c r="B182" s="300" t="s">
        <v>172</v>
      </c>
      <c r="C182" s="115" t="s">
        <v>28</v>
      </c>
      <c r="D182" s="301" t="s">
        <v>134</v>
      </c>
      <c r="E182" s="115" t="s">
        <v>135</v>
      </c>
      <c r="F182" s="116">
        <v>2010</v>
      </c>
      <c r="G182" s="263">
        <v>129</v>
      </c>
      <c r="H182" s="240">
        <v>791</v>
      </c>
      <c r="I182" s="240" t="s">
        <v>96</v>
      </c>
      <c r="J182" s="240">
        <v>1245</v>
      </c>
      <c r="K182" s="240">
        <v>3244</v>
      </c>
      <c r="L182" s="240">
        <v>6003</v>
      </c>
      <c r="M182" s="240" t="s">
        <v>96</v>
      </c>
      <c r="N182" s="246">
        <v>2628</v>
      </c>
      <c r="O182" s="70"/>
    </row>
    <row r="183" spans="1:15" ht="13.5">
      <c r="A183" s="285"/>
      <c r="B183" s="300" t="s">
        <v>172</v>
      </c>
      <c r="C183" s="115" t="s">
        <v>28</v>
      </c>
      <c r="D183" s="301" t="s">
        <v>136</v>
      </c>
      <c r="E183" s="115" t="s">
        <v>137</v>
      </c>
      <c r="F183" s="116">
        <v>2010</v>
      </c>
      <c r="G183" s="263">
        <v>53</v>
      </c>
      <c r="H183" s="240">
        <v>706</v>
      </c>
      <c r="I183" s="240" t="s">
        <v>96</v>
      </c>
      <c r="J183" s="240">
        <v>1639</v>
      </c>
      <c r="K183" s="240">
        <v>4760</v>
      </c>
      <c r="L183" s="240">
        <v>8666</v>
      </c>
      <c r="M183" s="240" t="s">
        <v>96</v>
      </c>
      <c r="N183" s="246">
        <v>3720</v>
      </c>
      <c r="O183" s="70"/>
    </row>
    <row r="184" spans="1:15" ht="13.5">
      <c r="A184" s="70"/>
      <c r="B184" s="300" t="s">
        <v>172</v>
      </c>
      <c r="C184" s="115" t="s">
        <v>28</v>
      </c>
      <c r="D184" s="301" t="s">
        <v>138</v>
      </c>
      <c r="E184" s="115" t="s">
        <v>139</v>
      </c>
      <c r="F184" s="116">
        <v>2010</v>
      </c>
      <c r="G184" s="263">
        <v>35</v>
      </c>
      <c r="H184" s="240">
        <v>860</v>
      </c>
      <c r="I184" s="240" t="s">
        <v>96</v>
      </c>
      <c r="J184" s="240">
        <v>2024</v>
      </c>
      <c r="K184" s="240">
        <v>7770</v>
      </c>
      <c r="L184" s="240">
        <v>13054</v>
      </c>
      <c r="M184" s="240" t="s">
        <v>96</v>
      </c>
      <c r="N184" s="246">
        <v>5034</v>
      </c>
      <c r="O184" s="70"/>
    </row>
    <row r="185" spans="1:15" ht="13.5">
      <c r="A185" s="70"/>
      <c r="B185" s="300" t="s">
        <v>172</v>
      </c>
      <c r="C185" s="115" t="s">
        <v>28</v>
      </c>
      <c r="D185" s="301" t="s">
        <v>140</v>
      </c>
      <c r="E185" s="115" t="s">
        <v>141</v>
      </c>
      <c r="F185" s="116">
        <v>2010</v>
      </c>
      <c r="G185" s="263">
        <v>20</v>
      </c>
      <c r="H185" s="240">
        <v>782</v>
      </c>
      <c r="I185" s="240">
        <v>815</v>
      </c>
      <c r="J185" s="240">
        <v>1920</v>
      </c>
      <c r="K185" s="240">
        <v>5895</v>
      </c>
      <c r="L185" s="240">
        <v>10357</v>
      </c>
      <c r="M185" s="240">
        <v>8877</v>
      </c>
      <c r="N185" s="246">
        <v>3992</v>
      </c>
      <c r="O185" s="70"/>
    </row>
    <row r="186" spans="1:15" ht="13.5">
      <c r="A186" s="70"/>
      <c r="B186" s="300" t="s">
        <v>172</v>
      </c>
      <c r="C186" s="115" t="s">
        <v>28</v>
      </c>
      <c r="D186" s="301" t="s">
        <v>142</v>
      </c>
      <c r="E186" s="115" t="s">
        <v>143</v>
      </c>
      <c r="F186" s="116">
        <v>2010</v>
      </c>
      <c r="G186" s="263">
        <v>22</v>
      </c>
      <c r="H186" s="240">
        <v>1549</v>
      </c>
      <c r="I186" s="240">
        <v>1534</v>
      </c>
      <c r="J186" s="240">
        <v>4006</v>
      </c>
      <c r="K186" s="240">
        <v>8682</v>
      </c>
      <c r="L186" s="240">
        <v>15267</v>
      </c>
      <c r="M186" s="240">
        <v>13659</v>
      </c>
      <c r="N186" s="246">
        <v>5823</v>
      </c>
      <c r="O186" s="70"/>
    </row>
    <row r="187" spans="1:15" ht="13.5">
      <c r="A187" s="70"/>
      <c r="B187" s="300" t="s">
        <v>172</v>
      </c>
      <c r="C187" s="115" t="s">
        <v>28</v>
      </c>
      <c r="D187" s="301" t="s">
        <v>144</v>
      </c>
      <c r="E187" s="115" t="s">
        <v>145</v>
      </c>
      <c r="F187" s="116">
        <v>2010</v>
      </c>
      <c r="G187" s="263">
        <v>14</v>
      </c>
      <c r="H187" s="240">
        <v>1922</v>
      </c>
      <c r="I187" s="240">
        <v>1893</v>
      </c>
      <c r="J187" s="240" t="s">
        <v>48</v>
      </c>
      <c r="K187" s="240" t="s">
        <v>48</v>
      </c>
      <c r="L187" s="240" t="s">
        <v>48</v>
      </c>
      <c r="M187" s="240" t="s">
        <v>48</v>
      </c>
      <c r="N187" s="246" t="s">
        <v>48</v>
      </c>
      <c r="O187" s="70"/>
    </row>
    <row r="188" spans="1:15" ht="13.5">
      <c r="A188" s="70"/>
      <c r="B188" s="300" t="s">
        <v>172</v>
      </c>
      <c r="C188" s="115" t="s">
        <v>28</v>
      </c>
      <c r="D188" s="301" t="s">
        <v>146</v>
      </c>
      <c r="E188" s="115" t="s">
        <v>147</v>
      </c>
      <c r="F188" s="116">
        <v>2010</v>
      </c>
      <c r="G188" s="263">
        <v>5</v>
      </c>
      <c r="H188" s="240">
        <v>1193</v>
      </c>
      <c r="I188" s="240">
        <v>1203</v>
      </c>
      <c r="J188" s="240" t="s">
        <v>48</v>
      </c>
      <c r="K188" s="240" t="s">
        <v>48</v>
      </c>
      <c r="L188" s="240" t="s">
        <v>48</v>
      </c>
      <c r="M188" s="240" t="s">
        <v>48</v>
      </c>
      <c r="N188" s="246" t="s">
        <v>48</v>
      </c>
      <c r="O188" s="70"/>
    </row>
    <row r="189" spans="1:15" ht="13.5">
      <c r="A189" s="70"/>
      <c r="B189" s="300" t="s">
        <v>172</v>
      </c>
      <c r="C189" s="115" t="s">
        <v>28</v>
      </c>
      <c r="D189" s="301" t="s">
        <v>167</v>
      </c>
      <c r="E189" s="115" t="s">
        <v>168</v>
      </c>
      <c r="F189" s="116">
        <v>2010</v>
      </c>
      <c r="G189" s="263">
        <v>1</v>
      </c>
      <c r="H189" s="240">
        <v>1027</v>
      </c>
      <c r="I189" s="240">
        <v>1002</v>
      </c>
      <c r="J189" s="240" t="s">
        <v>48</v>
      </c>
      <c r="K189" s="240" t="s">
        <v>48</v>
      </c>
      <c r="L189" s="240" t="s">
        <v>48</v>
      </c>
      <c r="M189" s="240" t="s">
        <v>48</v>
      </c>
      <c r="N189" s="246" t="s">
        <v>48</v>
      </c>
      <c r="O189" s="70"/>
    </row>
    <row r="190" spans="1:15" ht="13.5">
      <c r="A190" s="70"/>
      <c r="B190" s="300" t="s">
        <v>173</v>
      </c>
      <c r="C190" s="115" t="s">
        <v>29</v>
      </c>
      <c r="D190" s="301" t="s">
        <v>133</v>
      </c>
      <c r="E190" s="115" t="s">
        <v>109</v>
      </c>
      <c r="F190" s="116">
        <v>2010</v>
      </c>
      <c r="G190" s="263">
        <v>89</v>
      </c>
      <c r="H190" s="240">
        <v>1440</v>
      </c>
      <c r="I190" s="240">
        <v>750</v>
      </c>
      <c r="J190" s="240">
        <v>3800</v>
      </c>
      <c r="K190" s="240">
        <v>10175</v>
      </c>
      <c r="L190" s="240">
        <v>23103</v>
      </c>
      <c r="M190" s="240">
        <v>13705</v>
      </c>
      <c r="N190" s="246">
        <v>11644</v>
      </c>
      <c r="O190" s="70"/>
    </row>
    <row r="191" spans="1:15" ht="13.5">
      <c r="A191" s="285"/>
      <c r="B191" s="300" t="s">
        <v>173</v>
      </c>
      <c r="C191" s="115" t="s">
        <v>29</v>
      </c>
      <c r="D191" s="301" t="s">
        <v>134</v>
      </c>
      <c r="E191" s="115" t="s">
        <v>135</v>
      </c>
      <c r="F191" s="116">
        <v>2010</v>
      </c>
      <c r="G191" s="263">
        <v>57</v>
      </c>
      <c r="H191" s="240">
        <v>325</v>
      </c>
      <c r="I191" s="240" t="s">
        <v>96</v>
      </c>
      <c r="J191" s="240">
        <v>523</v>
      </c>
      <c r="K191" s="240">
        <v>1435</v>
      </c>
      <c r="L191" s="240">
        <v>2435</v>
      </c>
      <c r="M191" s="240" t="s">
        <v>96</v>
      </c>
      <c r="N191" s="246">
        <v>953</v>
      </c>
      <c r="O191" s="70"/>
    </row>
    <row r="192" spans="1:15" ht="13.5">
      <c r="A192" s="70"/>
      <c r="B192" s="300" t="s">
        <v>173</v>
      </c>
      <c r="C192" s="115" t="s">
        <v>29</v>
      </c>
      <c r="D192" s="301" t="s">
        <v>136</v>
      </c>
      <c r="E192" s="115" t="s">
        <v>137</v>
      </c>
      <c r="F192" s="116">
        <v>2010</v>
      </c>
      <c r="G192" s="263">
        <v>16</v>
      </c>
      <c r="H192" s="240">
        <v>221</v>
      </c>
      <c r="I192" s="240" t="s">
        <v>96</v>
      </c>
      <c r="J192" s="240">
        <v>488</v>
      </c>
      <c r="K192" s="240">
        <v>1148</v>
      </c>
      <c r="L192" s="240">
        <v>2513</v>
      </c>
      <c r="M192" s="240" t="s">
        <v>96</v>
      </c>
      <c r="N192" s="246">
        <v>1300</v>
      </c>
      <c r="O192" s="70"/>
    </row>
    <row r="193" spans="1:15" ht="13.5">
      <c r="A193" s="70"/>
      <c r="B193" s="300" t="s">
        <v>173</v>
      </c>
      <c r="C193" s="115" t="s">
        <v>29</v>
      </c>
      <c r="D193" s="301" t="s">
        <v>138</v>
      </c>
      <c r="E193" s="115" t="s">
        <v>139</v>
      </c>
      <c r="F193" s="116">
        <v>2010</v>
      </c>
      <c r="G193" s="263">
        <v>5</v>
      </c>
      <c r="H193" s="240">
        <v>131</v>
      </c>
      <c r="I193" s="240" t="s">
        <v>96</v>
      </c>
      <c r="J193" s="240">
        <v>475</v>
      </c>
      <c r="K193" s="240">
        <v>1413</v>
      </c>
      <c r="L193" s="240">
        <v>2498</v>
      </c>
      <c r="M193" s="240" t="s">
        <v>96</v>
      </c>
      <c r="N193" s="246">
        <v>1040</v>
      </c>
      <c r="O193" s="70"/>
    </row>
    <row r="194" spans="1:15" ht="13.5">
      <c r="A194" s="70"/>
      <c r="B194" s="300" t="s">
        <v>173</v>
      </c>
      <c r="C194" s="115" t="s">
        <v>29</v>
      </c>
      <c r="D194" s="301" t="s">
        <v>140</v>
      </c>
      <c r="E194" s="115" t="s">
        <v>141</v>
      </c>
      <c r="F194" s="116">
        <v>2010</v>
      </c>
      <c r="G194" s="263">
        <v>3</v>
      </c>
      <c r="H194" s="240">
        <v>130</v>
      </c>
      <c r="I194" s="240">
        <v>123</v>
      </c>
      <c r="J194" s="240" t="s">
        <v>48</v>
      </c>
      <c r="K194" s="240" t="s">
        <v>48</v>
      </c>
      <c r="L194" s="240" t="s">
        <v>48</v>
      </c>
      <c r="M194" s="240" t="s">
        <v>48</v>
      </c>
      <c r="N194" s="246" t="s">
        <v>48</v>
      </c>
      <c r="O194" s="70"/>
    </row>
    <row r="195" spans="1:15" ht="13.5">
      <c r="A195" s="70"/>
      <c r="B195" s="300" t="s">
        <v>173</v>
      </c>
      <c r="C195" s="115" t="s">
        <v>29</v>
      </c>
      <c r="D195" s="301" t="s">
        <v>142</v>
      </c>
      <c r="E195" s="115" t="s">
        <v>143</v>
      </c>
      <c r="F195" s="116">
        <v>2010</v>
      </c>
      <c r="G195" s="263">
        <v>6</v>
      </c>
      <c r="H195" s="240">
        <v>404</v>
      </c>
      <c r="I195" s="240">
        <v>396</v>
      </c>
      <c r="J195" s="240">
        <v>1208</v>
      </c>
      <c r="K195" s="240">
        <v>3486</v>
      </c>
      <c r="L195" s="240">
        <v>9904</v>
      </c>
      <c r="M195" s="240">
        <v>9540</v>
      </c>
      <c r="N195" s="246">
        <v>5565</v>
      </c>
      <c r="O195" s="70"/>
    </row>
    <row r="196" spans="1:15" ht="13.5">
      <c r="A196" s="70"/>
      <c r="B196" s="300" t="s">
        <v>173</v>
      </c>
      <c r="C196" s="115" t="s">
        <v>29</v>
      </c>
      <c r="D196" s="301" t="s">
        <v>144</v>
      </c>
      <c r="E196" s="115" t="s">
        <v>145</v>
      </c>
      <c r="F196" s="116">
        <v>2010</v>
      </c>
      <c r="G196" s="263">
        <v>2</v>
      </c>
      <c r="H196" s="240">
        <v>229</v>
      </c>
      <c r="I196" s="240">
        <v>231</v>
      </c>
      <c r="J196" s="240" t="s">
        <v>48</v>
      </c>
      <c r="K196" s="240" t="s">
        <v>48</v>
      </c>
      <c r="L196" s="240" t="s">
        <v>48</v>
      </c>
      <c r="M196" s="240" t="s">
        <v>48</v>
      </c>
      <c r="N196" s="246" t="s">
        <v>48</v>
      </c>
      <c r="O196" s="70"/>
    </row>
    <row r="197" spans="1:15" ht="13.5">
      <c r="A197" s="285"/>
      <c r="B197" s="300" t="s">
        <v>174</v>
      </c>
      <c r="C197" s="115" t="s">
        <v>30</v>
      </c>
      <c r="D197" s="301" t="s">
        <v>133</v>
      </c>
      <c r="E197" s="115" t="s">
        <v>109</v>
      </c>
      <c r="F197" s="116">
        <v>2010</v>
      </c>
      <c r="G197" s="263">
        <v>173</v>
      </c>
      <c r="H197" s="240">
        <v>2047</v>
      </c>
      <c r="I197" s="240">
        <v>405</v>
      </c>
      <c r="J197" s="240">
        <v>5045</v>
      </c>
      <c r="K197" s="240">
        <v>9951</v>
      </c>
      <c r="L197" s="240">
        <v>21748</v>
      </c>
      <c r="M197" s="240">
        <v>3829</v>
      </c>
      <c r="N197" s="246">
        <v>11202</v>
      </c>
      <c r="O197" s="70"/>
    </row>
    <row r="198" spans="1:15" ht="13.5">
      <c r="A198" s="70"/>
      <c r="B198" s="300" t="s">
        <v>174</v>
      </c>
      <c r="C198" s="115" t="s">
        <v>30</v>
      </c>
      <c r="D198" s="301" t="s">
        <v>134</v>
      </c>
      <c r="E198" s="115" t="s">
        <v>135</v>
      </c>
      <c r="F198" s="116">
        <v>2010</v>
      </c>
      <c r="G198" s="263">
        <v>98</v>
      </c>
      <c r="H198" s="240">
        <v>572</v>
      </c>
      <c r="I198" s="240" t="s">
        <v>96</v>
      </c>
      <c r="J198" s="240">
        <v>1245</v>
      </c>
      <c r="K198" s="240">
        <v>2342</v>
      </c>
      <c r="L198" s="240">
        <v>5048</v>
      </c>
      <c r="M198" s="240" t="s">
        <v>96</v>
      </c>
      <c r="N198" s="246">
        <v>2578</v>
      </c>
      <c r="O198" s="70"/>
    </row>
    <row r="199" spans="1:15" ht="13.5">
      <c r="A199" s="70"/>
      <c r="B199" s="300" t="s">
        <v>174</v>
      </c>
      <c r="C199" s="115" t="s">
        <v>30</v>
      </c>
      <c r="D199" s="301" t="s">
        <v>136</v>
      </c>
      <c r="E199" s="115" t="s">
        <v>137</v>
      </c>
      <c r="F199" s="116">
        <v>2010</v>
      </c>
      <c r="G199" s="263">
        <v>50</v>
      </c>
      <c r="H199" s="240">
        <v>680</v>
      </c>
      <c r="I199" s="240" t="s">
        <v>96</v>
      </c>
      <c r="J199" s="240">
        <v>1601</v>
      </c>
      <c r="K199" s="240">
        <v>3207</v>
      </c>
      <c r="L199" s="240">
        <v>7107</v>
      </c>
      <c r="M199" s="240" t="s">
        <v>96</v>
      </c>
      <c r="N199" s="246">
        <v>3714</v>
      </c>
      <c r="O199" s="70"/>
    </row>
    <row r="200" spans="1:15" ht="13.5">
      <c r="A200" s="70"/>
      <c r="B200" s="300" t="s">
        <v>174</v>
      </c>
      <c r="C200" s="115" t="s">
        <v>30</v>
      </c>
      <c r="D200" s="301" t="s">
        <v>138</v>
      </c>
      <c r="E200" s="115" t="s">
        <v>139</v>
      </c>
      <c r="F200" s="116">
        <v>2010</v>
      </c>
      <c r="G200" s="263">
        <v>17</v>
      </c>
      <c r="H200" s="240">
        <v>394</v>
      </c>
      <c r="I200" s="240" t="s">
        <v>96</v>
      </c>
      <c r="J200" s="240">
        <v>1060</v>
      </c>
      <c r="K200" s="240">
        <v>2006</v>
      </c>
      <c r="L200" s="240">
        <v>4410</v>
      </c>
      <c r="M200" s="240" t="s">
        <v>96</v>
      </c>
      <c r="N200" s="246">
        <v>2290</v>
      </c>
      <c r="O200" s="70"/>
    </row>
    <row r="201" spans="1:15" ht="13.5">
      <c r="A201" s="70"/>
      <c r="B201" s="300" t="s">
        <v>174</v>
      </c>
      <c r="C201" s="115" t="s">
        <v>30</v>
      </c>
      <c r="D201" s="301" t="s">
        <v>140</v>
      </c>
      <c r="E201" s="115" t="s">
        <v>141</v>
      </c>
      <c r="F201" s="116">
        <v>2010</v>
      </c>
      <c r="G201" s="263">
        <v>5</v>
      </c>
      <c r="H201" s="240">
        <v>180</v>
      </c>
      <c r="I201" s="240">
        <v>182</v>
      </c>
      <c r="J201" s="240">
        <v>635</v>
      </c>
      <c r="K201" s="240">
        <v>1690</v>
      </c>
      <c r="L201" s="240">
        <v>3500</v>
      </c>
      <c r="M201" s="240">
        <v>2428</v>
      </c>
      <c r="N201" s="246">
        <v>1701</v>
      </c>
      <c r="O201" s="70"/>
    </row>
    <row r="202" spans="1:15" ht="13.5">
      <c r="A202" s="70"/>
      <c r="B202" s="300" t="s">
        <v>174</v>
      </c>
      <c r="C202" s="115" t="s">
        <v>30</v>
      </c>
      <c r="D202" s="301" t="s">
        <v>142</v>
      </c>
      <c r="E202" s="115" t="s">
        <v>143</v>
      </c>
      <c r="F202" s="116">
        <v>2010</v>
      </c>
      <c r="G202" s="263">
        <v>3</v>
      </c>
      <c r="H202" s="240">
        <v>221</v>
      </c>
      <c r="I202" s="240">
        <v>223</v>
      </c>
      <c r="J202" s="240">
        <v>503</v>
      </c>
      <c r="K202" s="240">
        <v>706</v>
      </c>
      <c r="L202" s="240">
        <v>1683</v>
      </c>
      <c r="M202" s="240">
        <v>1402</v>
      </c>
      <c r="N202" s="246">
        <v>919</v>
      </c>
      <c r="O202" s="70"/>
    </row>
    <row r="203" spans="1:15" ht="13.5">
      <c r="A203" s="70"/>
      <c r="B203" s="300" t="s">
        <v>175</v>
      </c>
      <c r="C203" s="115" t="s">
        <v>31</v>
      </c>
      <c r="D203" s="301" t="s">
        <v>133</v>
      </c>
      <c r="E203" s="115" t="s">
        <v>109</v>
      </c>
      <c r="F203" s="116">
        <v>2010</v>
      </c>
      <c r="G203" s="263">
        <v>231</v>
      </c>
      <c r="H203" s="240">
        <v>3041</v>
      </c>
      <c r="I203" s="240">
        <v>806</v>
      </c>
      <c r="J203" s="240">
        <v>6973</v>
      </c>
      <c r="K203" s="240">
        <v>16122</v>
      </c>
      <c r="L203" s="240">
        <v>53540</v>
      </c>
      <c r="M203" s="240">
        <v>33422</v>
      </c>
      <c r="N203" s="246">
        <v>37057</v>
      </c>
      <c r="O203" s="70"/>
    </row>
    <row r="204" spans="1:15" ht="13.5">
      <c r="A204" s="70"/>
      <c r="B204" s="300" t="s">
        <v>175</v>
      </c>
      <c r="C204" s="115" t="s">
        <v>31</v>
      </c>
      <c r="D204" s="301" t="s">
        <v>134</v>
      </c>
      <c r="E204" s="115" t="s">
        <v>135</v>
      </c>
      <c r="F204" s="116">
        <v>2010</v>
      </c>
      <c r="G204" s="263">
        <v>131</v>
      </c>
      <c r="H204" s="240">
        <v>794</v>
      </c>
      <c r="I204" s="240" t="s">
        <v>96</v>
      </c>
      <c r="J204" s="240">
        <v>1627</v>
      </c>
      <c r="K204" s="240">
        <v>3045</v>
      </c>
      <c r="L204" s="240">
        <v>6106</v>
      </c>
      <c r="M204" s="240" t="s">
        <v>96</v>
      </c>
      <c r="N204" s="246">
        <v>2915</v>
      </c>
      <c r="O204" s="70"/>
    </row>
    <row r="205" spans="1:15" ht="13.5">
      <c r="A205" s="285"/>
      <c r="B205" s="300" t="s">
        <v>175</v>
      </c>
      <c r="C205" s="115" t="s">
        <v>31</v>
      </c>
      <c r="D205" s="301" t="s">
        <v>136</v>
      </c>
      <c r="E205" s="115" t="s">
        <v>137</v>
      </c>
      <c r="F205" s="116">
        <v>2010</v>
      </c>
      <c r="G205" s="263">
        <v>58</v>
      </c>
      <c r="H205" s="240">
        <v>766</v>
      </c>
      <c r="I205" s="240" t="s">
        <v>96</v>
      </c>
      <c r="J205" s="240">
        <v>1679</v>
      </c>
      <c r="K205" s="240">
        <v>4502</v>
      </c>
      <c r="L205" s="240">
        <v>7610</v>
      </c>
      <c r="M205" s="240" t="s">
        <v>96</v>
      </c>
      <c r="N205" s="246">
        <v>2960</v>
      </c>
      <c r="O205" s="70"/>
    </row>
    <row r="206" spans="1:15" ht="13.5">
      <c r="A206" s="70"/>
      <c r="B206" s="300" t="s">
        <v>175</v>
      </c>
      <c r="C206" s="115" t="s">
        <v>31</v>
      </c>
      <c r="D206" s="301" t="s">
        <v>138</v>
      </c>
      <c r="E206" s="115" t="s">
        <v>139</v>
      </c>
      <c r="F206" s="116">
        <v>2010</v>
      </c>
      <c r="G206" s="263">
        <v>26</v>
      </c>
      <c r="H206" s="240">
        <v>655</v>
      </c>
      <c r="I206" s="240" t="s">
        <v>96</v>
      </c>
      <c r="J206" s="240">
        <v>1731</v>
      </c>
      <c r="K206" s="240">
        <v>2873</v>
      </c>
      <c r="L206" s="240">
        <v>7867</v>
      </c>
      <c r="M206" s="240" t="s">
        <v>96</v>
      </c>
      <c r="N206" s="246">
        <v>4760</v>
      </c>
      <c r="O206" s="70"/>
    </row>
    <row r="207" spans="1:15" ht="13.5">
      <c r="A207" s="70"/>
      <c r="B207" s="300" t="s">
        <v>175</v>
      </c>
      <c r="C207" s="115" t="s">
        <v>31</v>
      </c>
      <c r="D207" s="301" t="s">
        <v>140</v>
      </c>
      <c r="E207" s="115" t="s">
        <v>141</v>
      </c>
      <c r="F207" s="116">
        <v>2010</v>
      </c>
      <c r="G207" s="263">
        <v>10</v>
      </c>
      <c r="H207" s="240">
        <v>403</v>
      </c>
      <c r="I207" s="240">
        <v>389</v>
      </c>
      <c r="J207" s="240">
        <v>904</v>
      </c>
      <c r="K207" s="240">
        <v>1314</v>
      </c>
      <c r="L207" s="240">
        <v>2895</v>
      </c>
      <c r="M207" s="240">
        <v>2903</v>
      </c>
      <c r="N207" s="246">
        <v>1488</v>
      </c>
      <c r="O207" s="70"/>
    </row>
    <row r="208" spans="1:15" ht="13.5">
      <c r="A208" s="70"/>
      <c r="B208" s="300" t="s">
        <v>175</v>
      </c>
      <c r="C208" s="115" t="s">
        <v>31</v>
      </c>
      <c r="D208" s="301" t="s">
        <v>142</v>
      </c>
      <c r="E208" s="115" t="s">
        <v>143</v>
      </c>
      <c r="F208" s="116">
        <v>2010</v>
      </c>
      <c r="G208" s="263">
        <v>6</v>
      </c>
      <c r="H208" s="240">
        <v>423</v>
      </c>
      <c r="I208" s="240">
        <v>417</v>
      </c>
      <c r="J208" s="240">
        <v>1031</v>
      </c>
      <c r="K208" s="240">
        <v>4388</v>
      </c>
      <c r="L208" s="240">
        <v>29063</v>
      </c>
      <c r="M208" s="240">
        <v>30519</v>
      </c>
      <c r="N208" s="246">
        <v>24933</v>
      </c>
      <c r="O208" s="70"/>
    </row>
    <row r="209" spans="1:15" ht="13.5">
      <c r="A209" s="70"/>
      <c r="B209" s="300" t="s">
        <v>176</v>
      </c>
      <c r="C209" s="115" t="s">
        <v>32</v>
      </c>
      <c r="D209" s="301" t="s">
        <v>133</v>
      </c>
      <c r="E209" s="115" t="s">
        <v>109</v>
      </c>
      <c r="F209" s="116">
        <v>2010</v>
      </c>
      <c r="G209" s="263">
        <v>3379</v>
      </c>
      <c r="H209" s="240">
        <v>52169</v>
      </c>
      <c r="I209" s="240">
        <v>21709</v>
      </c>
      <c r="J209" s="240">
        <v>136323</v>
      </c>
      <c r="K209" s="240">
        <v>479290</v>
      </c>
      <c r="L209" s="240">
        <v>771872</v>
      </c>
      <c r="M209" s="240">
        <v>425723</v>
      </c>
      <c r="N209" s="246">
        <v>265694</v>
      </c>
      <c r="O209" s="70"/>
    </row>
    <row r="210" spans="1:15" ht="13.5">
      <c r="A210" s="70"/>
      <c r="B210" s="300" t="s">
        <v>176</v>
      </c>
      <c r="C210" s="115" t="s">
        <v>32</v>
      </c>
      <c r="D210" s="301" t="s">
        <v>134</v>
      </c>
      <c r="E210" s="115" t="s">
        <v>135</v>
      </c>
      <c r="F210" s="116">
        <v>2010</v>
      </c>
      <c r="G210" s="263">
        <v>1907</v>
      </c>
      <c r="H210" s="240">
        <v>11316</v>
      </c>
      <c r="I210" s="240" t="s">
        <v>96</v>
      </c>
      <c r="J210" s="240">
        <v>22488</v>
      </c>
      <c r="K210" s="240">
        <v>36616</v>
      </c>
      <c r="L210" s="240">
        <v>78263</v>
      </c>
      <c r="M210" s="240" t="s">
        <v>96</v>
      </c>
      <c r="N210" s="246">
        <v>39665</v>
      </c>
      <c r="O210" s="70"/>
    </row>
    <row r="211" spans="1:15" ht="13.5">
      <c r="A211" s="70"/>
      <c r="B211" s="300" t="s">
        <v>176</v>
      </c>
      <c r="C211" s="115" t="s">
        <v>32</v>
      </c>
      <c r="D211" s="301" t="s">
        <v>136</v>
      </c>
      <c r="E211" s="115" t="s">
        <v>137</v>
      </c>
      <c r="F211" s="116">
        <v>2010</v>
      </c>
      <c r="G211" s="263">
        <v>835</v>
      </c>
      <c r="H211" s="240">
        <v>11144</v>
      </c>
      <c r="I211" s="240" t="s">
        <v>96</v>
      </c>
      <c r="J211" s="240">
        <v>26213</v>
      </c>
      <c r="K211" s="240">
        <v>65028</v>
      </c>
      <c r="L211" s="240">
        <v>119913</v>
      </c>
      <c r="M211" s="240" t="s">
        <v>96</v>
      </c>
      <c r="N211" s="246">
        <v>52321</v>
      </c>
      <c r="O211" s="70"/>
    </row>
    <row r="212" spans="1:15" ht="13.5">
      <c r="A212" s="70"/>
      <c r="B212" s="300" t="s">
        <v>176</v>
      </c>
      <c r="C212" s="115" t="s">
        <v>32</v>
      </c>
      <c r="D212" s="301" t="s">
        <v>138</v>
      </c>
      <c r="E212" s="115" t="s">
        <v>139</v>
      </c>
      <c r="F212" s="116">
        <v>2010</v>
      </c>
      <c r="G212" s="263">
        <v>317</v>
      </c>
      <c r="H212" s="240">
        <v>7709</v>
      </c>
      <c r="I212" s="240" t="s">
        <v>96</v>
      </c>
      <c r="J212" s="240">
        <v>19827</v>
      </c>
      <c r="K212" s="240">
        <v>84467</v>
      </c>
      <c r="L212" s="240">
        <v>130305</v>
      </c>
      <c r="M212" s="240" t="s">
        <v>96</v>
      </c>
      <c r="N212" s="246">
        <v>43714</v>
      </c>
      <c r="O212" s="70"/>
    </row>
    <row r="213" spans="1:15" ht="13.5">
      <c r="A213" s="285"/>
      <c r="B213" s="300" t="s">
        <v>176</v>
      </c>
      <c r="C213" s="115" t="s">
        <v>32</v>
      </c>
      <c r="D213" s="301" t="s">
        <v>140</v>
      </c>
      <c r="E213" s="115" t="s">
        <v>141</v>
      </c>
      <c r="F213" s="116">
        <v>2010</v>
      </c>
      <c r="G213" s="263">
        <v>147</v>
      </c>
      <c r="H213" s="240">
        <v>5702</v>
      </c>
      <c r="I213" s="240">
        <v>5673</v>
      </c>
      <c r="J213" s="240">
        <v>16604</v>
      </c>
      <c r="K213" s="240">
        <v>58239</v>
      </c>
      <c r="L213" s="240">
        <v>100315</v>
      </c>
      <c r="M213" s="240">
        <v>94388</v>
      </c>
      <c r="N213" s="246">
        <v>38063</v>
      </c>
      <c r="O213" s="70"/>
    </row>
    <row r="214" spans="1:15" ht="13.5">
      <c r="A214" s="70"/>
      <c r="B214" s="300" t="s">
        <v>176</v>
      </c>
      <c r="C214" s="115" t="s">
        <v>32</v>
      </c>
      <c r="D214" s="301" t="s">
        <v>142</v>
      </c>
      <c r="E214" s="115" t="s">
        <v>143</v>
      </c>
      <c r="F214" s="116">
        <v>2010</v>
      </c>
      <c r="G214" s="263">
        <v>116</v>
      </c>
      <c r="H214" s="240">
        <v>8183</v>
      </c>
      <c r="I214" s="240">
        <v>8004</v>
      </c>
      <c r="J214" s="240">
        <v>25094</v>
      </c>
      <c r="K214" s="240">
        <v>125597</v>
      </c>
      <c r="L214" s="240">
        <v>178361</v>
      </c>
      <c r="M214" s="240">
        <v>169083</v>
      </c>
      <c r="N214" s="246">
        <v>45118</v>
      </c>
      <c r="O214" s="70"/>
    </row>
    <row r="215" spans="1:15" ht="13.5">
      <c r="A215" s="70"/>
      <c r="B215" s="300" t="s">
        <v>176</v>
      </c>
      <c r="C215" s="115" t="s">
        <v>32</v>
      </c>
      <c r="D215" s="301" t="s">
        <v>144</v>
      </c>
      <c r="E215" s="115" t="s">
        <v>145</v>
      </c>
      <c r="F215" s="116">
        <v>2010</v>
      </c>
      <c r="G215" s="263">
        <v>49</v>
      </c>
      <c r="H215" s="240">
        <v>6303</v>
      </c>
      <c r="I215" s="240">
        <v>6148</v>
      </c>
      <c r="J215" s="240">
        <v>19807</v>
      </c>
      <c r="K215" s="240">
        <v>71414</v>
      </c>
      <c r="L215" s="240">
        <v>116545</v>
      </c>
      <c r="M215" s="240">
        <v>114129</v>
      </c>
      <c r="N215" s="246">
        <v>37782</v>
      </c>
      <c r="O215" s="70"/>
    </row>
    <row r="216" spans="1:15" ht="13.5">
      <c r="A216" s="70"/>
      <c r="B216" s="300" t="s">
        <v>176</v>
      </c>
      <c r="C216" s="115" t="s">
        <v>32</v>
      </c>
      <c r="D216" s="301" t="s">
        <v>146</v>
      </c>
      <c r="E216" s="115" t="s">
        <v>147</v>
      </c>
      <c r="F216" s="116">
        <v>2010</v>
      </c>
      <c r="G216" s="263">
        <v>8</v>
      </c>
      <c r="H216" s="240">
        <v>1812</v>
      </c>
      <c r="I216" s="240">
        <v>1883</v>
      </c>
      <c r="J216" s="240">
        <v>6290</v>
      </c>
      <c r="K216" s="240">
        <v>37927</v>
      </c>
      <c r="L216" s="240">
        <v>48171</v>
      </c>
      <c r="M216" s="240">
        <v>48123</v>
      </c>
      <c r="N216" s="246">
        <v>9033</v>
      </c>
      <c r="O216" s="70"/>
    </row>
    <row r="217" spans="1:15" ht="13.5">
      <c r="A217" s="70"/>
      <c r="B217" s="300" t="s">
        <v>177</v>
      </c>
      <c r="C217" s="115" t="s">
        <v>33</v>
      </c>
      <c r="D217" s="301" t="s">
        <v>133</v>
      </c>
      <c r="E217" s="115" t="s">
        <v>109</v>
      </c>
      <c r="F217" s="116">
        <v>2010</v>
      </c>
      <c r="G217" s="263">
        <v>593</v>
      </c>
      <c r="H217" s="240">
        <v>8429</v>
      </c>
      <c r="I217" s="240">
        <v>2461</v>
      </c>
      <c r="J217" s="240">
        <v>19766</v>
      </c>
      <c r="K217" s="240">
        <v>87205</v>
      </c>
      <c r="L217" s="240">
        <v>130712</v>
      </c>
      <c r="M217" s="240">
        <v>38174</v>
      </c>
      <c r="N217" s="246">
        <v>40643</v>
      </c>
      <c r="O217" s="70"/>
    </row>
    <row r="218" spans="1:15" ht="13.5">
      <c r="A218" s="70"/>
      <c r="B218" s="300" t="s">
        <v>177</v>
      </c>
      <c r="C218" s="115" t="s">
        <v>33</v>
      </c>
      <c r="D218" s="301" t="s">
        <v>134</v>
      </c>
      <c r="E218" s="115" t="s">
        <v>135</v>
      </c>
      <c r="F218" s="116">
        <v>2010</v>
      </c>
      <c r="G218" s="263">
        <v>298</v>
      </c>
      <c r="H218" s="240">
        <v>1813</v>
      </c>
      <c r="I218" s="240" t="s">
        <v>96</v>
      </c>
      <c r="J218" s="240">
        <v>3041</v>
      </c>
      <c r="K218" s="240">
        <v>5504</v>
      </c>
      <c r="L218" s="240">
        <v>11219</v>
      </c>
      <c r="M218" s="240" t="s">
        <v>96</v>
      </c>
      <c r="N218" s="246">
        <v>5444</v>
      </c>
      <c r="O218" s="70"/>
    </row>
    <row r="219" spans="1:15" ht="13.5">
      <c r="A219" s="285"/>
      <c r="B219" s="300" t="s">
        <v>177</v>
      </c>
      <c r="C219" s="115" t="s">
        <v>33</v>
      </c>
      <c r="D219" s="301" t="s">
        <v>136</v>
      </c>
      <c r="E219" s="115" t="s">
        <v>137</v>
      </c>
      <c r="F219" s="116">
        <v>2010</v>
      </c>
      <c r="G219" s="263">
        <v>172</v>
      </c>
      <c r="H219" s="240">
        <v>2276</v>
      </c>
      <c r="I219" s="240" t="s">
        <v>96</v>
      </c>
      <c r="J219" s="240">
        <v>5038</v>
      </c>
      <c r="K219" s="240">
        <v>14471</v>
      </c>
      <c r="L219" s="240">
        <v>27238</v>
      </c>
      <c r="M219" s="240" t="s">
        <v>96</v>
      </c>
      <c r="N219" s="246">
        <v>12160</v>
      </c>
      <c r="O219" s="70"/>
    </row>
    <row r="220" spans="1:15" ht="13.5">
      <c r="A220" s="70"/>
      <c r="B220" s="300" t="s">
        <v>177</v>
      </c>
      <c r="C220" s="115" t="s">
        <v>33</v>
      </c>
      <c r="D220" s="301" t="s">
        <v>138</v>
      </c>
      <c r="E220" s="115" t="s">
        <v>139</v>
      </c>
      <c r="F220" s="116">
        <v>2010</v>
      </c>
      <c r="G220" s="263">
        <v>76</v>
      </c>
      <c r="H220" s="240">
        <v>1835</v>
      </c>
      <c r="I220" s="240" t="s">
        <v>96</v>
      </c>
      <c r="J220" s="240">
        <v>4847</v>
      </c>
      <c r="K220" s="240">
        <v>39117</v>
      </c>
      <c r="L220" s="240">
        <v>51874</v>
      </c>
      <c r="M220" s="240" t="s">
        <v>96</v>
      </c>
      <c r="N220" s="246">
        <v>12165</v>
      </c>
      <c r="O220" s="70"/>
    </row>
    <row r="221" spans="1:15" ht="13.5">
      <c r="A221" s="70"/>
      <c r="B221" s="300" t="s">
        <v>177</v>
      </c>
      <c r="C221" s="115" t="s">
        <v>33</v>
      </c>
      <c r="D221" s="301" t="s">
        <v>140</v>
      </c>
      <c r="E221" s="115" t="s">
        <v>141</v>
      </c>
      <c r="F221" s="116">
        <v>2010</v>
      </c>
      <c r="G221" s="263">
        <v>31</v>
      </c>
      <c r="H221" s="240">
        <v>1157</v>
      </c>
      <c r="I221" s="240">
        <v>1155</v>
      </c>
      <c r="J221" s="240">
        <v>2658</v>
      </c>
      <c r="K221" s="240">
        <v>6870</v>
      </c>
      <c r="L221" s="240">
        <v>12607</v>
      </c>
      <c r="M221" s="240">
        <v>11922</v>
      </c>
      <c r="N221" s="246">
        <v>5225</v>
      </c>
      <c r="O221" s="70"/>
    </row>
    <row r="222" spans="1:15" ht="13.5">
      <c r="A222" s="70"/>
      <c r="B222" s="300" t="s">
        <v>177</v>
      </c>
      <c r="C222" s="115" t="s">
        <v>33</v>
      </c>
      <c r="D222" s="301" t="s">
        <v>142</v>
      </c>
      <c r="E222" s="115" t="s">
        <v>143</v>
      </c>
      <c r="F222" s="116">
        <v>2010</v>
      </c>
      <c r="G222" s="263">
        <v>11</v>
      </c>
      <c r="H222" s="240">
        <v>745</v>
      </c>
      <c r="I222" s="240">
        <v>705</v>
      </c>
      <c r="J222" s="240">
        <v>2254</v>
      </c>
      <c r="K222" s="240">
        <v>13980</v>
      </c>
      <c r="L222" s="240">
        <v>15411</v>
      </c>
      <c r="M222" s="240">
        <v>14635</v>
      </c>
      <c r="N222" s="246">
        <v>1095</v>
      </c>
      <c r="O222" s="70"/>
    </row>
    <row r="223" spans="1:15" ht="13.5">
      <c r="A223" s="70"/>
      <c r="B223" s="300" t="s">
        <v>177</v>
      </c>
      <c r="C223" s="115" t="s">
        <v>33</v>
      </c>
      <c r="D223" s="301" t="s">
        <v>144</v>
      </c>
      <c r="E223" s="115" t="s">
        <v>145</v>
      </c>
      <c r="F223" s="116">
        <v>2010</v>
      </c>
      <c r="G223" s="263">
        <v>5</v>
      </c>
      <c r="H223" s="240">
        <v>603</v>
      </c>
      <c r="I223" s="240">
        <v>601</v>
      </c>
      <c r="J223" s="240">
        <v>1928</v>
      </c>
      <c r="K223" s="240">
        <v>7264</v>
      </c>
      <c r="L223" s="240">
        <v>12362</v>
      </c>
      <c r="M223" s="240">
        <v>11617</v>
      </c>
      <c r="N223" s="246">
        <v>4554</v>
      </c>
      <c r="O223" s="70"/>
    </row>
    <row r="224" spans="1:15" ht="13.5">
      <c r="A224" s="70"/>
      <c r="B224" s="300" t="s">
        <v>178</v>
      </c>
      <c r="C224" s="115" t="s">
        <v>34</v>
      </c>
      <c r="D224" s="301" t="s">
        <v>133</v>
      </c>
      <c r="E224" s="115" t="s">
        <v>109</v>
      </c>
      <c r="F224" s="116">
        <v>2010</v>
      </c>
      <c r="G224" s="263">
        <v>59</v>
      </c>
      <c r="H224" s="240">
        <v>591</v>
      </c>
      <c r="I224" s="240">
        <v>68</v>
      </c>
      <c r="J224" s="240">
        <v>1589</v>
      </c>
      <c r="K224" s="240">
        <v>5397</v>
      </c>
      <c r="L224" s="240">
        <v>8876</v>
      </c>
      <c r="M224" s="240" t="s">
        <v>48</v>
      </c>
      <c r="N224" s="246">
        <v>3151</v>
      </c>
      <c r="O224" s="70"/>
    </row>
    <row r="225" spans="1:15" ht="13.5">
      <c r="A225" s="285"/>
      <c r="B225" s="300" t="s">
        <v>178</v>
      </c>
      <c r="C225" s="115" t="s">
        <v>34</v>
      </c>
      <c r="D225" s="301" t="s">
        <v>134</v>
      </c>
      <c r="E225" s="115" t="s">
        <v>135</v>
      </c>
      <c r="F225" s="116">
        <v>2010</v>
      </c>
      <c r="G225" s="263">
        <v>36</v>
      </c>
      <c r="H225" s="240">
        <v>194</v>
      </c>
      <c r="I225" s="240" t="s">
        <v>96</v>
      </c>
      <c r="J225" s="240">
        <v>344</v>
      </c>
      <c r="K225" s="240">
        <v>970</v>
      </c>
      <c r="L225" s="240">
        <v>1898</v>
      </c>
      <c r="M225" s="240" t="s">
        <v>96</v>
      </c>
      <c r="N225" s="246">
        <v>884</v>
      </c>
      <c r="O225" s="70"/>
    </row>
    <row r="226" spans="1:15" ht="13.5">
      <c r="A226" s="70"/>
      <c r="B226" s="300" t="s">
        <v>178</v>
      </c>
      <c r="C226" s="115" t="s">
        <v>34</v>
      </c>
      <c r="D226" s="301" t="s">
        <v>136</v>
      </c>
      <c r="E226" s="115" t="s">
        <v>137</v>
      </c>
      <c r="F226" s="116">
        <v>2010</v>
      </c>
      <c r="G226" s="263">
        <v>16</v>
      </c>
      <c r="H226" s="240">
        <v>209</v>
      </c>
      <c r="I226" s="240" t="s">
        <v>96</v>
      </c>
      <c r="J226" s="240">
        <v>639</v>
      </c>
      <c r="K226" s="240">
        <v>2071</v>
      </c>
      <c r="L226" s="240">
        <v>3425</v>
      </c>
      <c r="M226" s="240" t="s">
        <v>96</v>
      </c>
      <c r="N226" s="246">
        <v>1290</v>
      </c>
      <c r="O226" s="70"/>
    </row>
    <row r="227" spans="1:15" ht="13.5">
      <c r="A227" s="70"/>
      <c r="B227" s="300" t="s">
        <v>178</v>
      </c>
      <c r="C227" s="115" t="s">
        <v>34</v>
      </c>
      <c r="D227" s="301" t="s">
        <v>138</v>
      </c>
      <c r="E227" s="115" t="s">
        <v>139</v>
      </c>
      <c r="F227" s="116">
        <v>2010</v>
      </c>
      <c r="G227" s="263">
        <v>5</v>
      </c>
      <c r="H227" s="240">
        <v>120</v>
      </c>
      <c r="I227" s="240" t="s">
        <v>96</v>
      </c>
      <c r="J227" s="240" t="s">
        <v>48</v>
      </c>
      <c r="K227" s="240" t="s">
        <v>48</v>
      </c>
      <c r="L227" s="240" t="s">
        <v>48</v>
      </c>
      <c r="M227" s="240" t="s">
        <v>96</v>
      </c>
      <c r="N227" s="246" t="s">
        <v>48</v>
      </c>
      <c r="O227" s="70"/>
    </row>
    <row r="228" spans="1:15" ht="13.5">
      <c r="A228" s="70"/>
      <c r="B228" s="300" t="s">
        <v>178</v>
      </c>
      <c r="C228" s="115" t="s">
        <v>34</v>
      </c>
      <c r="D228" s="115" t="s">
        <v>140</v>
      </c>
      <c r="E228" s="115" t="s">
        <v>141</v>
      </c>
      <c r="F228" s="116">
        <v>2010</v>
      </c>
      <c r="G228" s="263">
        <v>2</v>
      </c>
      <c r="H228" s="240">
        <v>68</v>
      </c>
      <c r="I228" s="240">
        <v>68</v>
      </c>
      <c r="J228" s="240" t="s">
        <v>48</v>
      </c>
      <c r="K228" s="240" t="s">
        <v>48</v>
      </c>
      <c r="L228" s="240" t="s">
        <v>48</v>
      </c>
      <c r="M228" s="240" t="s">
        <v>48</v>
      </c>
      <c r="N228" s="246" t="s">
        <v>48</v>
      </c>
      <c r="O228" s="70"/>
    </row>
    <row r="229" spans="1:15" ht="13.5">
      <c r="A229" s="70"/>
      <c r="B229" s="300" t="s">
        <v>179</v>
      </c>
      <c r="C229" s="115" t="s">
        <v>19</v>
      </c>
      <c r="D229" s="115" t="s">
        <v>133</v>
      </c>
      <c r="E229" s="115" t="s">
        <v>109</v>
      </c>
      <c r="F229" s="116">
        <v>2010</v>
      </c>
      <c r="G229" s="263">
        <v>193</v>
      </c>
      <c r="H229" s="240">
        <v>4586</v>
      </c>
      <c r="I229" s="240">
        <v>3048</v>
      </c>
      <c r="J229" s="240">
        <v>16864</v>
      </c>
      <c r="K229" s="240">
        <v>94869</v>
      </c>
      <c r="L229" s="240">
        <v>135789</v>
      </c>
      <c r="M229" s="240">
        <v>115391</v>
      </c>
      <c r="N229" s="246">
        <v>35022</v>
      </c>
      <c r="O229" s="70"/>
    </row>
    <row r="230" spans="1:15" ht="13.5">
      <c r="A230" s="70"/>
      <c r="B230" s="300" t="s">
        <v>179</v>
      </c>
      <c r="C230" s="115" t="s">
        <v>19</v>
      </c>
      <c r="D230" s="115" t="s">
        <v>134</v>
      </c>
      <c r="E230" s="115" t="s">
        <v>135</v>
      </c>
      <c r="F230" s="116">
        <v>2010</v>
      </c>
      <c r="G230" s="263">
        <v>88</v>
      </c>
      <c r="H230" s="240">
        <v>559</v>
      </c>
      <c r="I230" s="240" t="s">
        <v>96</v>
      </c>
      <c r="J230" s="240">
        <v>1001</v>
      </c>
      <c r="K230" s="240">
        <v>1961</v>
      </c>
      <c r="L230" s="240">
        <v>4100</v>
      </c>
      <c r="M230" s="240" t="s">
        <v>96</v>
      </c>
      <c r="N230" s="246">
        <v>2038</v>
      </c>
      <c r="O230" s="70"/>
    </row>
    <row r="231" spans="1:15" ht="13.5">
      <c r="A231" s="285"/>
      <c r="B231" s="300" t="s">
        <v>179</v>
      </c>
      <c r="C231" s="115" t="s">
        <v>19</v>
      </c>
      <c r="D231" s="115" t="s">
        <v>136</v>
      </c>
      <c r="E231" s="115" t="s">
        <v>137</v>
      </c>
      <c r="F231" s="116">
        <v>2010</v>
      </c>
      <c r="G231" s="263">
        <v>52</v>
      </c>
      <c r="H231" s="240">
        <v>690</v>
      </c>
      <c r="I231" s="240" t="s">
        <v>96</v>
      </c>
      <c r="J231" s="240">
        <v>1947</v>
      </c>
      <c r="K231" s="240">
        <v>4928</v>
      </c>
      <c r="L231" s="240">
        <v>8655</v>
      </c>
      <c r="M231" s="240" t="s">
        <v>96</v>
      </c>
      <c r="N231" s="246">
        <v>3551</v>
      </c>
      <c r="O231" s="70"/>
    </row>
    <row r="232" spans="1:15" ht="13.5">
      <c r="A232" s="70"/>
      <c r="B232" s="300" t="s">
        <v>179</v>
      </c>
      <c r="C232" s="115" t="s">
        <v>19</v>
      </c>
      <c r="D232" s="115" t="s">
        <v>138</v>
      </c>
      <c r="E232" s="115" t="s">
        <v>139</v>
      </c>
      <c r="F232" s="116">
        <v>2010</v>
      </c>
      <c r="G232" s="263">
        <v>12</v>
      </c>
      <c r="H232" s="240">
        <v>297</v>
      </c>
      <c r="I232" s="240" t="s">
        <v>96</v>
      </c>
      <c r="J232" s="240">
        <v>904</v>
      </c>
      <c r="K232" s="240">
        <v>2723</v>
      </c>
      <c r="L232" s="240">
        <v>5593</v>
      </c>
      <c r="M232" s="240" t="s">
        <v>96</v>
      </c>
      <c r="N232" s="246">
        <v>2749</v>
      </c>
      <c r="O232" s="70"/>
    </row>
    <row r="233" spans="1:15" ht="13.5">
      <c r="A233" s="70"/>
      <c r="B233" s="300" t="s">
        <v>179</v>
      </c>
      <c r="C233" s="115" t="s">
        <v>19</v>
      </c>
      <c r="D233" s="115" t="s">
        <v>140</v>
      </c>
      <c r="E233" s="115" t="s">
        <v>141</v>
      </c>
      <c r="F233" s="116">
        <v>2010</v>
      </c>
      <c r="G233" s="263">
        <v>12</v>
      </c>
      <c r="H233" s="240">
        <v>463</v>
      </c>
      <c r="I233" s="240">
        <v>475</v>
      </c>
      <c r="J233" s="240">
        <v>1964</v>
      </c>
      <c r="K233" s="240">
        <v>13303</v>
      </c>
      <c r="L233" s="240">
        <v>21110</v>
      </c>
      <c r="M233" s="240">
        <v>19838</v>
      </c>
      <c r="N233" s="246">
        <v>6950</v>
      </c>
      <c r="O233" s="70"/>
    </row>
    <row r="234" spans="1:15" ht="13.5">
      <c r="A234" s="70"/>
      <c r="B234" s="300" t="s">
        <v>179</v>
      </c>
      <c r="C234" s="115" t="s">
        <v>19</v>
      </c>
      <c r="D234" s="115" t="s">
        <v>142</v>
      </c>
      <c r="E234" s="115" t="s">
        <v>143</v>
      </c>
      <c r="F234" s="116">
        <v>2010</v>
      </c>
      <c r="G234" s="263">
        <v>24</v>
      </c>
      <c r="H234" s="240">
        <v>1686</v>
      </c>
      <c r="I234" s="240">
        <v>1673</v>
      </c>
      <c r="J234" s="240">
        <v>6938</v>
      </c>
      <c r="K234" s="240">
        <v>50074</v>
      </c>
      <c r="L234" s="240">
        <v>67495</v>
      </c>
      <c r="M234" s="240">
        <v>66836</v>
      </c>
      <c r="N234" s="246">
        <v>14589</v>
      </c>
      <c r="O234" s="70"/>
    </row>
    <row r="235" spans="1:15" ht="13.5">
      <c r="A235" s="70"/>
      <c r="B235" s="300" t="s">
        <v>179</v>
      </c>
      <c r="C235" s="115" t="s">
        <v>19</v>
      </c>
      <c r="D235" s="115" t="s">
        <v>144</v>
      </c>
      <c r="E235" s="115" t="s">
        <v>145</v>
      </c>
      <c r="F235" s="116">
        <v>2010</v>
      </c>
      <c r="G235" s="263">
        <v>3</v>
      </c>
      <c r="H235" s="240">
        <v>444</v>
      </c>
      <c r="I235" s="240">
        <v>435</v>
      </c>
      <c r="J235" s="240" t="s">
        <v>48</v>
      </c>
      <c r="K235" s="240" t="s">
        <v>48</v>
      </c>
      <c r="L235" s="240" t="s">
        <v>48</v>
      </c>
      <c r="M235" s="240" t="s">
        <v>48</v>
      </c>
      <c r="N235" s="246" t="s">
        <v>48</v>
      </c>
      <c r="O235" s="70"/>
    </row>
    <row r="236" spans="1:15" ht="13.5">
      <c r="A236" s="70"/>
      <c r="B236" s="300" t="s">
        <v>179</v>
      </c>
      <c r="C236" s="115" t="s">
        <v>19</v>
      </c>
      <c r="D236" s="115" t="s">
        <v>146</v>
      </c>
      <c r="E236" s="115" t="s">
        <v>147</v>
      </c>
      <c r="F236" s="116">
        <v>2010</v>
      </c>
      <c r="G236" s="263">
        <v>2</v>
      </c>
      <c r="H236" s="240">
        <v>447</v>
      </c>
      <c r="I236" s="240">
        <v>466</v>
      </c>
      <c r="J236" s="240" t="s">
        <v>48</v>
      </c>
      <c r="K236" s="240" t="s">
        <v>48</v>
      </c>
      <c r="L236" s="240" t="s">
        <v>48</v>
      </c>
      <c r="M236" s="240" t="s">
        <v>48</v>
      </c>
      <c r="N236" s="246" t="s">
        <v>48</v>
      </c>
      <c r="O236" s="70"/>
    </row>
    <row r="237" spans="1:15" ht="13.5">
      <c r="A237" s="70"/>
      <c r="B237" s="300" t="s">
        <v>180</v>
      </c>
      <c r="C237" s="115" t="s">
        <v>35</v>
      </c>
      <c r="D237" s="115" t="s">
        <v>133</v>
      </c>
      <c r="E237" s="115" t="s">
        <v>109</v>
      </c>
      <c r="F237" s="116">
        <v>2010</v>
      </c>
      <c r="G237" s="263">
        <v>589</v>
      </c>
      <c r="H237" s="240">
        <v>5916</v>
      </c>
      <c r="I237" s="240">
        <v>1435</v>
      </c>
      <c r="J237" s="240">
        <v>17534</v>
      </c>
      <c r="K237" s="240">
        <v>38179</v>
      </c>
      <c r="L237" s="240">
        <v>70876</v>
      </c>
      <c r="M237" s="240">
        <v>27004</v>
      </c>
      <c r="N237" s="246">
        <v>29785</v>
      </c>
      <c r="O237" s="70"/>
    </row>
    <row r="238" spans="1:15" ht="13.5">
      <c r="A238" s="70"/>
      <c r="B238" s="300" t="s">
        <v>180</v>
      </c>
      <c r="C238" s="115" t="s">
        <v>35</v>
      </c>
      <c r="D238" s="115" t="s">
        <v>134</v>
      </c>
      <c r="E238" s="115" t="s">
        <v>135</v>
      </c>
      <c r="F238" s="116">
        <v>2010</v>
      </c>
      <c r="G238" s="263">
        <v>427</v>
      </c>
      <c r="H238" s="240">
        <v>2442</v>
      </c>
      <c r="I238" s="240" t="s">
        <v>96</v>
      </c>
      <c r="J238" s="240">
        <v>6530</v>
      </c>
      <c r="K238" s="240">
        <v>7935</v>
      </c>
      <c r="L238" s="240">
        <v>18761</v>
      </c>
      <c r="M238" s="240" t="s">
        <v>96</v>
      </c>
      <c r="N238" s="246">
        <v>10311</v>
      </c>
      <c r="O238" s="70"/>
    </row>
    <row r="239" spans="1:15" ht="13.5">
      <c r="A239" s="70"/>
      <c r="B239" s="300" t="s">
        <v>180</v>
      </c>
      <c r="C239" s="115" t="s">
        <v>35</v>
      </c>
      <c r="D239" s="115" t="s">
        <v>136</v>
      </c>
      <c r="E239" s="115" t="s">
        <v>137</v>
      </c>
      <c r="F239" s="116">
        <v>2010</v>
      </c>
      <c r="G239" s="263">
        <v>115</v>
      </c>
      <c r="H239" s="240">
        <v>1503</v>
      </c>
      <c r="I239" s="240" t="s">
        <v>96</v>
      </c>
      <c r="J239" s="240">
        <v>4925</v>
      </c>
      <c r="K239" s="240">
        <v>8376</v>
      </c>
      <c r="L239" s="240">
        <v>16356</v>
      </c>
      <c r="M239" s="240" t="s">
        <v>96</v>
      </c>
      <c r="N239" s="246">
        <v>7600</v>
      </c>
      <c r="O239" s="70"/>
    </row>
    <row r="240" spans="1:15" ht="13.5">
      <c r="A240" s="70"/>
      <c r="B240" s="300" t="s">
        <v>180</v>
      </c>
      <c r="C240" s="115" t="s">
        <v>35</v>
      </c>
      <c r="D240" s="115" t="s">
        <v>138</v>
      </c>
      <c r="E240" s="115" t="s">
        <v>139</v>
      </c>
      <c r="F240" s="116">
        <v>2010</v>
      </c>
      <c r="G240" s="263">
        <v>23</v>
      </c>
      <c r="H240" s="240">
        <v>535</v>
      </c>
      <c r="I240" s="240" t="s">
        <v>96</v>
      </c>
      <c r="J240" s="240">
        <v>1560</v>
      </c>
      <c r="K240" s="240">
        <v>3282</v>
      </c>
      <c r="L240" s="240">
        <v>6295</v>
      </c>
      <c r="M240" s="240" t="s">
        <v>96</v>
      </c>
      <c r="N240" s="246">
        <v>2871</v>
      </c>
      <c r="O240" s="70"/>
    </row>
    <row r="241" spans="1:15" ht="13.5">
      <c r="A241" s="285"/>
      <c r="B241" s="300" t="s">
        <v>180</v>
      </c>
      <c r="C241" s="115" t="s">
        <v>35</v>
      </c>
      <c r="D241" s="115" t="s">
        <v>140</v>
      </c>
      <c r="E241" s="115" t="s">
        <v>141</v>
      </c>
      <c r="F241" s="116">
        <v>2010</v>
      </c>
      <c r="G241" s="263">
        <v>13</v>
      </c>
      <c r="H241" s="240">
        <v>509</v>
      </c>
      <c r="I241" s="240">
        <v>503</v>
      </c>
      <c r="J241" s="240">
        <v>1836</v>
      </c>
      <c r="K241" s="240">
        <v>8079</v>
      </c>
      <c r="L241" s="240">
        <v>13567</v>
      </c>
      <c r="M241" s="240">
        <v>12427</v>
      </c>
      <c r="N241" s="246">
        <v>5092</v>
      </c>
      <c r="O241" s="70"/>
    </row>
    <row r="242" spans="1:15" ht="13.5">
      <c r="A242" s="70"/>
      <c r="B242" s="300" t="s">
        <v>180</v>
      </c>
      <c r="C242" s="115" t="s">
        <v>35</v>
      </c>
      <c r="D242" s="115" t="s">
        <v>142</v>
      </c>
      <c r="E242" s="115" t="s">
        <v>143</v>
      </c>
      <c r="F242" s="116">
        <v>2010</v>
      </c>
      <c r="G242" s="263">
        <v>9</v>
      </c>
      <c r="H242" s="240">
        <v>684</v>
      </c>
      <c r="I242" s="240">
        <v>698</v>
      </c>
      <c r="J242" s="240" t="s">
        <v>48</v>
      </c>
      <c r="K242" s="240" t="s">
        <v>48</v>
      </c>
      <c r="L242" s="240" t="s">
        <v>48</v>
      </c>
      <c r="M242" s="240" t="s">
        <v>48</v>
      </c>
      <c r="N242" s="246" t="s">
        <v>48</v>
      </c>
      <c r="O242" s="70"/>
    </row>
    <row r="243" spans="1:15" ht="13.5">
      <c r="A243" s="70"/>
      <c r="B243" s="300" t="s">
        <v>180</v>
      </c>
      <c r="C243" s="115" t="s">
        <v>35</v>
      </c>
      <c r="D243" s="115" t="s">
        <v>144</v>
      </c>
      <c r="E243" s="115" t="s">
        <v>145</v>
      </c>
      <c r="F243" s="116">
        <v>2010</v>
      </c>
      <c r="G243" s="263">
        <v>2</v>
      </c>
      <c r="H243" s="240">
        <v>243</v>
      </c>
      <c r="I243" s="240">
        <v>234</v>
      </c>
      <c r="J243" s="240" t="s">
        <v>48</v>
      </c>
      <c r="K243" s="240" t="s">
        <v>48</v>
      </c>
      <c r="L243" s="240" t="s">
        <v>48</v>
      </c>
      <c r="M243" s="240" t="s">
        <v>48</v>
      </c>
      <c r="N243" s="246" t="s">
        <v>48</v>
      </c>
      <c r="O243" s="70"/>
    </row>
    <row r="244" spans="1:15" ht="13.5">
      <c r="A244" s="70"/>
      <c r="B244" s="300" t="s">
        <v>181</v>
      </c>
      <c r="C244" s="115" t="s">
        <v>36</v>
      </c>
      <c r="D244" s="115" t="s">
        <v>133</v>
      </c>
      <c r="E244" s="115" t="s">
        <v>109</v>
      </c>
      <c r="F244" s="116">
        <v>2010</v>
      </c>
      <c r="G244" s="263">
        <v>100</v>
      </c>
      <c r="H244" s="240">
        <v>1222</v>
      </c>
      <c r="I244" s="240">
        <v>259</v>
      </c>
      <c r="J244" s="240">
        <v>2498</v>
      </c>
      <c r="K244" s="240">
        <v>4200</v>
      </c>
      <c r="L244" s="240">
        <v>9286</v>
      </c>
      <c r="M244" s="240" t="s">
        <v>48</v>
      </c>
      <c r="N244" s="246">
        <v>4734</v>
      </c>
      <c r="O244" s="70"/>
    </row>
    <row r="245" spans="1:15" ht="13.5">
      <c r="A245" s="70"/>
      <c r="B245" s="300" t="s">
        <v>181</v>
      </c>
      <c r="C245" s="115" t="s">
        <v>36</v>
      </c>
      <c r="D245" s="115" t="s">
        <v>134</v>
      </c>
      <c r="E245" s="115" t="s">
        <v>135</v>
      </c>
      <c r="F245" s="116">
        <v>2010</v>
      </c>
      <c r="G245" s="263">
        <v>52</v>
      </c>
      <c r="H245" s="240">
        <v>317</v>
      </c>
      <c r="I245" s="240" t="s">
        <v>96</v>
      </c>
      <c r="J245" s="240">
        <v>497</v>
      </c>
      <c r="K245" s="240">
        <v>697</v>
      </c>
      <c r="L245" s="240">
        <v>1600</v>
      </c>
      <c r="M245" s="240" t="s">
        <v>96</v>
      </c>
      <c r="N245" s="246">
        <v>860</v>
      </c>
      <c r="O245" s="70"/>
    </row>
    <row r="246" spans="1:15" ht="13.5">
      <c r="A246" s="70"/>
      <c r="B246" s="300" t="s">
        <v>181</v>
      </c>
      <c r="C246" s="115" t="s">
        <v>36</v>
      </c>
      <c r="D246" s="115" t="s">
        <v>136</v>
      </c>
      <c r="E246" s="115" t="s">
        <v>137</v>
      </c>
      <c r="F246" s="116">
        <v>2010</v>
      </c>
      <c r="G246" s="263">
        <v>33</v>
      </c>
      <c r="H246" s="240">
        <v>421</v>
      </c>
      <c r="I246" s="240" t="s">
        <v>96</v>
      </c>
      <c r="J246" s="240">
        <v>908</v>
      </c>
      <c r="K246" s="240">
        <v>1552</v>
      </c>
      <c r="L246" s="240">
        <v>3411</v>
      </c>
      <c r="M246" s="240" t="s">
        <v>96</v>
      </c>
      <c r="N246" s="246">
        <v>1771</v>
      </c>
      <c r="O246" s="70"/>
    </row>
    <row r="247" spans="1:15" ht="13.5">
      <c r="A247" s="285"/>
      <c r="B247" s="300" t="s">
        <v>181</v>
      </c>
      <c r="C247" s="115" t="s">
        <v>36</v>
      </c>
      <c r="D247" s="115" t="s">
        <v>138</v>
      </c>
      <c r="E247" s="115" t="s">
        <v>139</v>
      </c>
      <c r="F247" s="116">
        <v>2010</v>
      </c>
      <c r="G247" s="263">
        <v>9</v>
      </c>
      <c r="H247" s="240">
        <v>224</v>
      </c>
      <c r="I247" s="240" t="s">
        <v>96</v>
      </c>
      <c r="J247" s="240" t="s">
        <v>48</v>
      </c>
      <c r="K247" s="240" t="s">
        <v>48</v>
      </c>
      <c r="L247" s="240" t="s">
        <v>48</v>
      </c>
      <c r="M247" s="240" t="s">
        <v>96</v>
      </c>
      <c r="N247" s="246" t="s">
        <v>48</v>
      </c>
      <c r="O247" s="70"/>
    </row>
    <row r="248" spans="1:15" ht="13.5">
      <c r="A248" s="70"/>
      <c r="B248" s="300" t="s">
        <v>181</v>
      </c>
      <c r="C248" s="115" t="s">
        <v>36</v>
      </c>
      <c r="D248" s="115" t="s">
        <v>140</v>
      </c>
      <c r="E248" s="115" t="s">
        <v>141</v>
      </c>
      <c r="F248" s="116">
        <v>2010</v>
      </c>
      <c r="G248" s="263">
        <v>5</v>
      </c>
      <c r="H248" s="240">
        <v>198</v>
      </c>
      <c r="I248" s="240">
        <v>196</v>
      </c>
      <c r="J248" s="240" t="s">
        <v>48</v>
      </c>
      <c r="K248" s="240" t="s">
        <v>48</v>
      </c>
      <c r="L248" s="240" t="s">
        <v>48</v>
      </c>
      <c r="M248" s="240" t="s">
        <v>48</v>
      </c>
      <c r="N248" s="246" t="s">
        <v>48</v>
      </c>
      <c r="O248" s="70"/>
    </row>
    <row r="249" spans="1:15" ht="13.5">
      <c r="A249" s="70"/>
      <c r="B249" s="300" t="s">
        <v>181</v>
      </c>
      <c r="C249" s="115" t="s">
        <v>36</v>
      </c>
      <c r="D249" s="115" t="s">
        <v>142</v>
      </c>
      <c r="E249" s="115" t="s">
        <v>143</v>
      </c>
      <c r="F249" s="116">
        <v>2010</v>
      </c>
      <c r="G249" s="263">
        <v>1</v>
      </c>
      <c r="H249" s="240">
        <v>62</v>
      </c>
      <c r="I249" s="240">
        <v>63</v>
      </c>
      <c r="J249" s="240" t="s">
        <v>48</v>
      </c>
      <c r="K249" s="240" t="s">
        <v>48</v>
      </c>
      <c r="L249" s="240" t="s">
        <v>48</v>
      </c>
      <c r="M249" s="240" t="s">
        <v>48</v>
      </c>
      <c r="N249" s="246" t="s">
        <v>48</v>
      </c>
      <c r="O249" s="70"/>
    </row>
    <row r="250" spans="1:15" ht="13.5">
      <c r="A250" s="70"/>
      <c r="B250" s="300" t="s">
        <v>182</v>
      </c>
      <c r="C250" s="115" t="s">
        <v>37</v>
      </c>
      <c r="D250" s="115" t="s">
        <v>133</v>
      </c>
      <c r="E250" s="115" t="s">
        <v>109</v>
      </c>
      <c r="F250" s="116">
        <v>2010</v>
      </c>
      <c r="G250" s="263">
        <v>441</v>
      </c>
      <c r="H250" s="240">
        <v>3911</v>
      </c>
      <c r="I250" s="240">
        <v>559</v>
      </c>
      <c r="J250" s="240">
        <v>8095</v>
      </c>
      <c r="K250" s="240">
        <v>7653</v>
      </c>
      <c r="L250" s="240">
        <v>21810</v>
      </c>
      <c r="M250" s="240">
        <v>3411</v>
      </c>
      <c r="N250" s="246">
        <v>13379</v>
      </c>
      <c r="O250" s="70"/>
    </row>
    <row r="251" spans="1:15" ht="13.5">
      <c r="A251" s="285"/>
      <c r="B251" s="300" t="s">
        <v>182</v>
      </c>
      <c r="C251" s="115" t="s">
        <v>37</v>
      </c>
      <c r="D251" s="115" t="s">
        <v>134</v>
      </c>
      <c r="E251" s="115" t="s">
        <v>135</v>
      </c>
      <c r="F251" s="116">
        <v>2010</v>
      </c>
      <c r="G251" s="263">
        <v>340</v>
      </c>
      <c r="H251" s="240">
        <v>1980</v>
      </c>
      <c r="I251" s="240" t="s">
        <v>96</v>
      </c>
      <c r="J251" s="240">
        <v>3504</v>
      </c>
      <c r="K251" s="240">
        <v>2697</v>
      </c>
      <c r="L251" s="240">
        <v>8889</v>
      </c>
      <c r="M251" s="240" t="s">
        <v>96</v>
      </c>
      <c r="N251" s="246">
        <v>5897</v>
      </c>
      <c r="O251" s="70"/>
    </row>
    <row r="252" spans="1:15" ht="13.5">
      <c r="A252" s="70"/>
      <c r="B252" s="300" t="s">
        <v>182</v>
      </c>
      <c r="C252" s="115" t="s">
        <v>37</v>
      </c>
      <c r="D252" s="115" t="s">
        <v>136</v>
      </c>
      <c r="E252" s="115" t="s">
        <v>137</v>
      </c>
      <c r="F252" s="116">
        <v>2010</v>
      </c>
      <c r="G252" s="263">
        <v>75</v>
      </c>
      <c r="H252" s="240">
        <v>968</v>
      </c>
      <c r="I252" s="240" t="s">
        <v>96</v>
      </c>
      <c r="J252" s="240">
        <v>2082</v>
      </c>
      <c r="K252" s="240">
        <v>1977</v>
      </c>
      <c r="L252" s="240">
        <v>5746</v>
      </c>
      <c r="M252" s="240" t="s">
        <v>96</v>
      </c>
      <c r="N252" s="246">
        <v>3589</v>
      </c>
      <c r="O252" s="70"/>
    </row>
    <row r="253" spans="1:15" ht="13.5">
      <c r="A253" s="70"/>
      <c r="B253" s="300" t="s">
        <v>182</v>
      </c>
      <c r="C253" s="115" t="s">
        <v>37</v>
      </c>
      <c r="D253" s="115" t="s">
        <v>138</v>
      </c>
      <c r="E253" s="115" t="s">
        <v>139</v>
      </c>
      <c r="F253" s="116">
        <v>2010</v>
      </c>
      <c r="G253" s="263">
        <v>17</v>
      </c>
      <c r="H253" s="240">
        <v>408</v>
      </c>
      <c r="I253" s="240" t="s">
        <v>96</v>
      </c>
      <c r="J253" s="240">
        <v>1106</v>
      </c>
      <c r="K253" s="240">
        <v>1345</v>
      </c>
      <c r="L253" s="240">
        <v>3550</v>
      </c>
      <c r="M253" s="240" t="s">
        <v>96</v>
      </c>
      <c r="N253" s="246">
        <v>2100</v>
      </c>
      <c r="O253" s="70"/>
    </row>
    <row r="254" spans="1:15" ht="13.5">
      <c r="A254" s="70"/>
      <c r="B254" s="300" t="s">
        <v>182</v>
      </c>
      <c r="C254" s="115" t="s">
        <v>37</v>
      </c>
      <c r="D254" s="115" t="s">
        <v>140</v>
      </c>
      <c r="E254" s="115" t="s">
        <v>141</v>
      </c>
      <c r="F254" s="116">
        <v>2010</v>
      </c>
      <c r="G254" s="263">
        <v>4</v>
      </c>
      <c r="H254" s="240">
        <v>141</v>
      </c>
      <c r="I254" s="240">
        <v>142</v>
      </c>
      <c r="J254" s="240" t="s">
        <v>48</v>
      </c>
      <c r="K254" s="240" t="s">
        <v>48</v>
      </c>
      <c r="L254" s="240" t="s">
        <v>48</v>
      </c>
      <c r="M254" s="240" t="s">
        <v>48</v>
      </c>
      <c r="N254" s="246" t="s">
        <v>48</v>
      </c>
      <c r="O254" s="70"/>
    </row>
    <row r="255" spans="1:15" ht="13.5">
      <c r="A255" s="70"/>
      <c r="B255" s="300" t="s">
        <v>182</v>
      </c>
      <c r="C255" s="115" t="s">
        <v>37</v>
      </c>
      <c r="D255" s="115" t="s">
        <v>142</v>
      </c>
      <c r="E255" s="115" t="s">
        <v>143</v>
      </c>
      <c r="F255" s="116">
        <v>2010</v>
      </c>
      <c r="G255" s="263">
        <v>4</v>
      </c>
      <c r="H255" s="240">
        <v>293</v>
      </c>
      <c r="I255" s="240">
        <v>296</v>
      </c>
      <c r="J255" s="240">
        <v>812</v>
      </c>
      <c r="K255" s="240">
        <v>799</v>
      </c>
      <c r="L255" s="240">
        <v>1843</v>
      </c>
      <c r="M255" s="240">
        <v>1612</v>
      </c>
      <c r="N255" s="246">
        <v>934</v>
      </c>
      <c r="O255" s="70"/>
    </row>
    <row r="256" spans="1:15" ht="13.5">
      <c r="A256" s="285"/>
      <c r="B256" s="300" t="s">
        <v>182</v>
      </c>
      <c r="C256" s="115" t="s">
        <v>37</v>
      </c>
      <c r="D256" s="115" t="s">
        <v>144</v>
      </c>
      <c r="E256" s="115" t="s">
        <v>145</v>
      </c>
      <c r="F256" s="116">
        <v>2010</v>
      </c>
      <c r="G256" s="263">
        <v>1</v>
      </c>
      <c r="H256" s="240">
        <v>121</v>
      </c>
      <c r="I256" s="240">
        <v>121</v>
      </c>
      <c r="J256" s="240" t="s">
        <v>48</v>
      </c>
      <c r="K256" s="240" t="s">
        <v>48</v>
      </c>
      <c r="L256" s="240" t="s">
        <v>48</v>
      </c>
      <c r="M256" s="240" t="s">
        <v>48</v>
      </c>
      <c r="N256" s="246" t="s">
        <v>48</v>
      </c>
      <c r="O256" s="70"/>
    </row>
    <row r="257" spans="1:15" ht="13.5">
      <c r="A257" s="70"/>
      <c r="B257" s="300" t="s">
        <v>183</v>
      </c>
      <c r="C257" s="115" t="s">
        <v>38</v>
      </c>
      <c r="D257" s="115" t="s">
        <v>133</v>
      </c>
      <c r="E257" s="115" t="s">
        <v>109</v>
      </c>
      <c r="F257" s="116">
        <v>2010</v>
      </c>
      <c r="G257" s="263">
        <v>190</v>
      </c>
      <c r="H257" s="240">
        <v>2722</v>
      </c>
      <c r="I257" s="240">
        <v>1073</v>
      </c>
      <c r="J257" s="240">
        <v>6637</v>
      </c>
      <c r="K257" s="240">
        <v>23465</v>
      </c>
      <c r="L257" s="240">
        <v>42629</v>
      </c>
      <c r="M257" s="240">
        <v>16497</v>
      </c>
      <c r="N257" s="246">
        <v>17461</v>
      </c>
      <c r="O257" s="70"/>
    </row>
    <row r="258" spans="1:15" ht="13.5">
      <c r="A258" s="70"/>
      <c r="B258" s="300" t="s">
        <v>183</v>
      </c>
      <c r="C258" s="115" t="s">
        <v>38</v>
      </c>
      <c r="D258" s="115" t="s">
        <v>134</v>
      </c>
      <c r="E258" s="115" t="s">
        <v>135</v>
      </c>
      <c r="F258" s="116">
        <v>2010</v>
      </c>
      <c r="G258" s="263">
        <v>108</v>
      </c>
      <c r="H258" s="240">
        <v>641</v>
      </c>
      <c r="I258" s="240" t="s">
        <v>96</v>
      </c>
      <c r="J258" s="240">
        <v>1131</v>
      </c>
      <c r="K258" s="240">
        <v>4551</v>
      </c>
      <c r="L258" s="240">
        <v>7257</v>
      </c>
      <c r="M258" s="240" t="s">
        <v>96</v>
      </c>
      <c r="N258" s="246">
        <v>2577</v>
      </c>
      <c r="O258" s="70"/>
    </row>
    <row r="259" spans="1:15" ht="13.5">
      <c r="A259" s="70"/>
      <c r="B259" s="300" t="s">
        <v>183</v>
      </c>
      <c r="C259" s="115" t="s">
        <v>38</v>
      </c>
      <c r="D259" s="115" t="s">
        <v>136</v>
      </c>
      <c r="E259" s="115" t="s">
        <v>137</v>
      </c>
      <c r="F259" s="116">
        <v>2010</v>
      </c>
      <c r="G259" s="263">
        <v>49</v>
      </c>
      <c r="H259" s="240">
        <v>673</v>
      </c>
      <c r="I259" s="240" t="s">
        <v>96</v>
      </c>
      <c r="J259" s="240">
        <v>1660</v>
      </c>
      <c r="K259" s="240">
        <v>6678</v>
      </c>
      <c r="L259" s="240">
        <v>11382</v>
      </c>
      <c r="M259" s="240" t="s">
        <v>96</v>
      </c>
      <c r="N259" s="246">
        <v>4480</v>
      </c>
      <c r="O259" s="70"/>
    </row>
    <row r="260" spans="1:15" ht="13.5">
      <c r="A260" s="70"/>
      <c r="B260" s="300" t="s">
        <v>183</v>
      </c>
      <c r="C260" s="115" t="s">
        <v>38</v>
      </c>
      <c r="D260" s="115" t="s">
        <v>138</v>
      </c>
      <c r="E260" s="115" t="s">
        <v>139</v>
      </c>
      <c r="F260" s="116">
        <v>2010</v>
      </c>
      <c r="G260" s="263">
        <v>14</v>
      </c>
      <c r="H260" s="240">
        <v>334</v>
      </c>
      <c r="I260" s="240" t="s">
        <v>96</v>
      </c>
      <c r="J260" s="240">
        <v>913</v>
      </c>
      <c r="K260" s="240">
        <v>3649</v>
      </c>
      <c r="L260" s="240">
        <v>5738</v>
      </c>
      <c r="M260" s="240" t="s">
        <v>96</v>
      </c>
      <c r="N260" s="246">
        <v>1990</v>
      </c>
      <c r="O260" s="70"/>
    </row>
    <row r="261" spans="1:15" ht="13.5">
      <c r="A261" s="70"/>
      <c r="B261" s="300" t="s">
        <v>183</v>
      </c>
      <c r="C261" s="115" t="s">
        <v>38</v>
      </c>
      <c r="D261" s="115" t="s">
        <v>140</v>
      </c>
      <c r="E261" s="115" t="s">
        <v>141</v>
      </c>
      <c r="F261" s="116">
        <v>2010</v>
      </c>
      <c r="G261" s="263">
        <v>11</v>
      </c>
      <c r="H261" s="240">
        <v>440</v>
      </c>
      <c r="I261" s="240">
        <v>443</v>
      </c>
      <c r="J261" s="240">
        <v>1173</v>
      </c>
      <c r="K261" s="240">
        <v>3767</v>
      </c>
      <c r="L261" s="240">
        <v>8502</v>
      </c>
      <c r="M261" s="240">
        <v>7067</v>
      </c>
      <c r="N261" s="246">
        <v>4140</v>
      </c>
      <c r="O261" s="70"/>
    </row>
    <row r="262" spans="1:15" ht="13.5">
      <c r="A262" s="70"/>
      <c r="B262" s="300" t="s">
        <v>183</v>
      </c>
      <c r="C262" s="115" t="s">
        <v>38</v>
      </c>
      <c r="D262" s="115" t="s">
        <v>142</v>
      </c>
      <c r="E262" s="115" t="s">
        <v>143</v>
      </c>
      <c r="F262" s="116">
        <v>2010</v>
      </c>
      <c r="G262" s="263">
        <v>7</v>
      </c>
      <c r="H262" s="240">
        <v>489</v>
      </c>
      <c r="I262" s="240">
        <v>481</v>
      </c>
      <c r="J262" s="240" t="s">
        <v>48</v>
      </c>
      <c r="K262" s="240" t="s">
        <v>48</v>
      </c>
      <c r="L262" s="240" t="s">
        <v>48</v>
      </c>
      <c r="M262" s="240" t="s">
        <v>48</v>
      </c>
      <c r="N262" s="246" t="s">
        <v>48</v>
      </c>
      <c r="O262" s="70"/>
    </row>
    <row r="263" spans="1:15" ht="13.5">
      <c r="A263" s="70"/>
      <c r="B263" s="300" t="s">
        <v>183</v>
      </c>
      <c r="C263" s="115" t="s">
        <v>38</v>
      </c>
      <c r="D263" s="115" t="s">
        <v>144</v>
      </c>
      <c r="E263" s="115" t="s">
        <v>145</v>
      </c>
      <c r="F263" s="116">
        <v>2010</v>
      </c>
      <c r="G263" s="263">
        <v>1</v>
      </c>
      <c r="H263" s="240">
        <v>145</v>
      </c>
      <c r="I263" s="240">
        <v>148</v>
      </c>
      <c r="J263" s="240" t="s">
        <v>48</v>
      </c>
      <c r="K263" s="240" t="s">
        <v>48</v>
      </c>
      <c r="L263" s="240" t="s">
        <v>48</v>
      </c>
      <c r="M263" s="240" t="s">
        <v>48</v>
      </c>
      <c r="N263" s="246" t="s">
        <v>48</v>
      </c>
      <c r="O263" s="70"/>
    </row>
    <row r="264" spans="1:15" ht="13.5">
      <c r="A264" s="70"/>
      <c r="B264" s="300" t="s">
        <v>184</v>
      </c>
      <c r="C264" s="115" t="s">
        <v>20</v>
      </c>
      <c r="D264" s="115" t="s">
        <v>133</v>
      </c>
      <c r="E264" s="115" t="s">
        <v>109</v>
      </c>
      <c r="F264" s="116">
        <v>2010</v>
      </c>
      <c r="G264" s="263">
        <v>86</v>
      </c>
      <c r="H264" s="240">
        <v>3949</v>
      </c>
      <c r="I264" s="240">
        <v>3168</v>
      </c>
      <c r="J264" s="240">
        <v>13080</v>
      </c>
      <c r="K264" s="240">
        <v>47675</v>
      </c>
      <c r="L264" s="240">
        <v>75959</v>
      </c>
      <c r="M264" s="240">
        <v>59304</v>
      </c>
      <c r="N264" s="246">
        <v>23536</v>
      </c>
      <c r="O264" s="70"/>
    </row>
    <row r="265" spans="1:15" ht="13.5">
      <c r="A265" s="70"/>
      <c r="B265" s="300" t="s">
        <v>184</v>
      </c>
      <c r="C265" s="115" t="s">
        <v>20</v>
      </c>
      <c r="D265" s="115" t="s">
        <v>134</v>
      </c>
      <c r="E265" s="115" t="s">
        <v>135</v>
      </c>
      <c r="F265" s="116">
        <v>2010</v>
      </c>
      <c r="G265" s="263">
        <v>19</v>
      </c>
      <c r="H265" s="240">
        <v>124</v>
      </c>
      <c r="I265" s="240" t="s">
        <v>96</v>
      </c>
      <c r="J265" s="240">
        <v>271</v>
      </c>
      <c r="K265" s="240">
        <v>720</v>
      </c>
      <c r="L265" s="240">
        <v>1445</v>
      </c>
      <c r="M265" s="240" t="s">
        <v>96</v>
      </c>
      <c r="N265" s="246">
        <v>690</v>
      </c>
      <c r="O265" s="70"/>
    </row>
    <row r="266" spans="1:15" ht="13.5">
      <c r="A266" s="285"/>
      <c r="B266" s="300" t="s">
        <v>184</v>
      </c>
      <c r="C266" s="115" t="s">
        <v>20</v>
      </c>
      <c r="D266" s="115" t="s">
        <v>136</v>
      </c>
      <c r="E266" s="115" t="s">
        <v>137</v>
      </c>
      <c r="F266" s="116">
        <v>2010</v>
      </c>
      <c r="G266" s="263">
        <v>17</v>
      </c>
      <c r="H266" s="240">
        <v>239</v>
      </c>
      <c r="I266" s="240" t="s">
        <v>96</v>
      </c>
      <c r="J266" s="240">
        <v>594</v>
      </c>
      <c r="K266" s="240">
        <v>2553</v>
      </c>
      <c r="L266" s="240">
        <v>4135</v>
      </c>
      <c r="M266" s="240" t="s">
        <v>96</v>
      </c>
      <c r="N266" s="246">
        <v>1507</v>
      </c>
      <c r="O266" s="70"/>
    </row>
    <row r="267" spans="1:15" ht="13.5">
      <c r="A267" s="70"/>
      <c r="B267" s="300" t="s">
        <v>184</v>
      </c>
      <c r="C267" s="115" t="s">
        <v>20</v>
      </c>
      <c r="D267" s="115" t="s">
        <v>138</v>
      </c>
      <c r="E267" s="115" t="s">
        <v>139</v>
      </c>
      <c r="F267" s="116">
        <v>2010</v>
      </c>
      <c r="G267" s="263">
        <v>16</v>
      </c>
      <c r="H267" s="240">
        <v>391</v>
      </c>
      <c r="I267" s="240" t="s">
        <v>96</v>
      </c>
      <c r="J267" s="240">
        <v>1064</v>
      </c>
      <c r="K267" s="240">
        <v>3535</v>
      </c>
      <c r="L267" s="240">
        <v>6391</v>
      </c>
      <c r="M267" s="240" t="s">
        <v>96</v>
      </c>
      <c r="N267" s="246">
        <v>2719</v>
      </c>
      <c r="O267" s="70"/>
    </row>
    <row r="268" spans="1:15" ht="13.5">
      <c r="A268" s="70"/>
      <c r="B268" s="300" t="s">
        <v>184</v>
      </c>
      <c r="C268" s="115" t="s">
        <v>20</v>
      </c>
      <c r="D268" s="115" t="s">
        <v>140</v>
      </c>
      <c r="E268" s="115" t="s">
        <v>141</v>
      </c>
      <c r="F268" s="116">
        <v>2010</v>
      </c>
      <c r="G268" s="263">
        <v>11</v>
      </c>
      <c r="H268" s="240">
        <v>442</v>
      </c>
      <c r="I268" s="240">
        <v>451</v>
      </c>
      <c r="J268" s="240">
        <v>1344</v>
      </c>
      <c r="K268" s="240">
        <v>3751</v>
      </c>
      <c r="L268" s="240">
        <v>6976</v>
      </c>
      <c r="M268" s="240">
        <v>6383</v>
      </c>
      <c r="N268" s="246">
        <v>2969</v>
      </c>
      <c r="O268" s="70"/>
    </row>
    <row r="269" spans="1:15" ht="13.5">
      <c r="A269" s="70"/>
      <c r="B269" s="300" t="s">
        <v>184</v>
      </c>
      <c r="C269" s="115" t="s">
        <v>20</v>
      </c>
      <c r="D269" s="115" t="s">
        <v>142</v>
      </c>
      <c r="E269" s="115" t="s">
        <v>143</v>
      </c>
      <c r="F269" s="116">
        <v>2010</v>
      </c>
      <c r="G269" s="263">
        <v>8</v>
      </c>
      <c r="H269" s="240">
        <v>635</v>
      </c>
      <c r="I269" s="240">
        <v>600</v>
      </c>
      <c r="J269" s="240" t="s">
        <v>48</v>
      </c>
      <c r="K269" s="240" t="s">
        <v>48</v>
      </c>
      <c r="L269" s="240" t="s">
        <v>48</v>
      </c>
      <c r="M269" s="240" t="s">
        <v>48</v>
      </c>
      <c r="N269" s="246" t="s">
        <v>48</v>
      </c>
      <c r="O269" s="70"/>
    </row>
    <row r="270" spans="1:15" ht="13.5">
      <c r="A270" s="70"/>
      <c r="B270" s="300" t="s">
        <v>184</v>
      </c>
      <c r="C270" s="115" t="s">
        <v>20</v>
      </c>
      <c r="D270" s="115" t="s">
        <v>144</v>
      </c>
      <c r="E270" s="115" t="s">
        <v>145</v>
      </c>
      <c r="F270" s="116">
        <v>2010</v>
      </c>
      <c r="G270" s="263">
        <v>13</v>
      </c>
      <c r="H270" s="240">
        <v>1690</v>
      </c>
      <c r="I270" s="240">
        <v>1685</v>
      </c>
      <c r="J270" s="240">
        <v>6541</v>
      </c>
      <c r="K270" s="240">
        <v>19103</v>
      </c>
      <c r="L270" s="240">
        <v>35774</v>
      </c>
      <c r="M270" s="240">
        <v>34611</v>
      </c>
      <c r="N270" s="246">
        <v>12756</v>
      </c>
      <c r="O270" s="70"/>
    </row>
    <row r="271" spans="1:15" ht="13.5">
      <c r="A271" s="70"/>
      <c r="B271" s="300" t="s">
        <v>184</v>
      </c>
      <c r="C271" s="115" t="s">
        <v>20</v>
      </c>
      <c r="D271" s="115" t="s">
        <v>146</v>
      </c>
      <c r="E271" s="115" t="s">
        <v>147</v>
      </c>
      <c r="F271" s="116">
        <v>2010</v>
      </c>
      <c r="G271" s="263">
        <v>2</v>
      </c>
      <c r="H271" s="240">
        <v>428</v>
      </c>
      <c r="I271" s="240">
        <v>431</v>
      </c>
      <c r="J271" s="240" t="s">
        <v>48</v>
      </c>
      <c r="K271" s="240" t="s">
        <v>48</v>
      </c>
      <c r="L271" s="240" t="s">
        <v>48</v>
      </c>
      <c r="M271" s="240" t="s">
        <v>48</v>
      </c>
      <c r="N271" s="246" t="s">
        <v>48</v>
      </c>
      <c r="O271" s="70"/>
    </row>
    <row r="272" spans="1:15" ht="13.5">
      <c r="A272" s="70"/>
      <c r="B272" s="300" t="s">
        <v>185</v>
      </c>
      <c r="C272" s="115" t="s">
        <v>39</v>
      </c>
      <c r="D272" s="115" t="s">
        <v>133</v>
      </c>
      <c r="E272" s="115" t="s">
        <v>109</v>
      </c>
      <c r="F272" s="116">
        <v>2010</v>
      </c>
      <c r="G272" s="263">
        <v>1128</v>
      </c>
      <c r="H272" s="240">
        <v>20843</v>
      </c>
      <c r="I272" s="240">
        <v>9638</v>
      </c>
      <c r="J272" s="240">
        <v>50261</v>
      </c>
      <c r="K272" s="240">
        <v>170648</v>
      </c>
      <c r="L272" s="240">
        <v>275935</v>
      </c>
      <c r="M272" s="240">
        <v>161531</v>
      </c>
      <c r="N272" s="246">
        <v>97983</v>
      </c>
      <c r="O272" s="70"/>
    </row>
    <row r="273" spans="1:15" ht="13.5">
      <c r="A273" s="285"/>
      <c r="B273" s="300" t="s">
        <v>185</v>
      </c>
      <c r="C273" s="115" t="s">
        <v>39</v>
      </c>
      <c r="D273" s="115" t="s">
        <v>134</v>
      </c>
      <c r="E273" s="115" t="s">
        <v>135</v>
      </c>
      <c r="F273" s="116">
        <v>2010</v>
      </c>
      <c r="G273" s="263">
        <v>539</v>
      </c>
      <c r="H273" s="240">
        <v>3246</v>
      </c>
      <c r="I273" s="240" t="s">
        <v>96</v>
      </c>
      <c r="J273" s="240">
        <v>6170</v>
      </c>
      <c r="K273" s="240">
        <v>11582</v>
      </c>
      <c r="L273" s="240">
        <v>23093</v>
      </c>
      <c r="M273" s="240" t="s">
        <v>96</v>
      </c>
      <c r="N273" s="246">
        <v>10963</v>
      </c>
      <c r="O273" s="70"/>
    </row>
    <row r="274" spans="1:15" ht="13.5">
      <c r="A274" s="70"/>
      <c r="B274" s="300" t="s">
        <v>185</v>
      </c>
      <c r="C274" s="115" t="s">
        <v>39</v>
      </c>
      <c r="D274" s="115" t="s">
        <v>136</v>
      </c>
      <c r="E274" s="115" t="s">
        <v>137</v>
      </c>
      <c r="F274" s="116">
        <v>2010</v>
      </c>
      <c r="G274" s="263">
        <v>306</v>
      </c>
      <c r="H274" s="240">
        <v>4165</v>
      </c>
      <c r="I274" s="240" t="s">
        <v>96</v>
      </c>
      <c r="J274" s="240">
        <v>8420</v>
      </c>
      <c r="K274" s="240">
        <v>22423</v>
      </c>
      <c r="L274" s="240">
        <v>39564</v>
      </c>
      <c r="M274" s="240" t="s">
        <v>96</v>
      </c>
      <c r="N274" s="246">
        <v>16373</v>
      </c>
      <c r="O274" s="70"/>
    </row>
    <row r="275" spans="1:15" ht="13.5">
      <c r="A275" s="70"/>
      <c r="B275" s="300" t="s">
        <v>185</v>
      </c>
      <c r="C275" s="115" t="s">
        <v>39</v>
      </c>
      <c r="D275" s="115" t="s">
        <v>138</v>
      </c>
      <c r="E275" s="115" t="s">
        <v>139</v>
      </c>
      <c r="F275" s="116">
        <v>2010</v>
      </c>
      <c r="G275" s="263">
        <v>145</v>
      </c>
      <c r="H275" s="240">
        <v>3565</v>
      </c>
      <c r="I275" s="240" t="s">
        <v>96</v>
      </c>
      <c r="J275" s="240">
        <v>8569</v>
      </c>
      <c r="K275" s="240">
        <v>28735</v>
      </c>
      <c r="L275" s="240">
        <v>47594</v>
      </c>
      <c r="M275" s="240" t="s">
        <v>96</v>
      </c>
      <c r="N275" s="246">
        <v>17986</v>
      </c>
      <c r="O275" s="70"/>
    </row>
    <row r="276" spans="1:15" ht="13.5">
      <c r="A276" s="70"/>
      <c r="B276" s="300" t="s">
        <v>185</v>
      </c>
      <c r="C276" s="115" t="s">
        <v>39</v>
      </c>
      <c r="D276" s="115" t="s">
        <v>140</v>
      </c>
      <c r="E276" s="115" t="s">
        <v>141</v>
      </c>
      <c r="F276" s="116">
        <v>2010</v>
      </c>
      <c r="G276" s="263">
        <v>58</v>
      </c>
      <c r="H276" s="240">
        <v>2284</v>
      </c>
      <c r="I276" s="240">
        <v>2241</v>
      </c>
      <c r="J276" s="240">
        <v>6508</v>
      </c>
      <c r="K276" s="240">
        <v>19759</v>
      </c>
      <c r="L276" s="240">
        <v>31999</v>
      </c>
      <c r="M276" s="240">
        <v>31325</v>
      </c>
      <c r="N276" s="246">
        <v>11266</v>
      </c>
      <c r="O276" s="70"/>
    </row>
    <row r="277" spans="1:15" ht="13.5">
      <c r="A277" s="70"/>
      <c r="B277" s="300" t="s">
        <v>185</v>
      </c>
      <c r="C277" s="115" t="s">
        <v>39</v>
      </c>
      <c r="D277" s="115" t="s">
        <v>142</v>
      </c>
      <c r="E277" s="115" t="s">
        <v>143</v>
      </c>
      <c r="F277" s="116">
        <v>2010</v>
      </c>
      <c r="G277" s="263">
        <v>52</v>
      </c>
      <c r="H277" s="240">
        <v>3589</v>
      </c>
      <c r="I277" s="240">
        <v>3488</v>
      </c>
      <c r="J277" s="240">
        <v>9530</v>
      </c>
      <c r="K277" s="240">
        <v>39053</v>
      </c>
      <c r="L277" s="240">
        <v>60489</v>
      </c>
      <c r="M277" s="240">
        <v>57047</v>
      </c>
      <c r="N277" s="246">
        <v>19282</v>
      </c>
      <c r="O277" s="70"/>
    </row>
    <row r="278" spans="1:15" ht="13.5" customHeight="1">
      <c r="A278" s="70"/>
      <c r="B278" s="300" t="s">
        <v>185</v>
      </c>
      <c r="C278" s="115" t="s">
        <v>39</v>
      </c>
      <c r="D278" s="115" t="s">
        <v>144</v>
      </c>
      <c r="E278" s="115" t="s">
        <v>145</v>
      </c>
      <c r="F278" s="116">
        <v>2010</v>
      </c>
      <c r="G278" s="263">
        <v>24</v>
      </c>
      <c r="H278" s="240">
        <v>3057</v>
      </c>
      <c r="I278" s="240">
        <v>2923</v>
      </c>
      <c r="J278" s="240">
        <v>8208</v>
      </c>
      <c r="K278" s="240">
        <v>36290</v>
      </c>
      <c r="L278" s="240">
        <v>54105</v>
      </c>
      <c r="M278" s="240">
        <v>54034</v>
      </c>
      <c r="N278" s="246">
        <v>16233</v>
      </c>
      <c r="O278" s="70"/>
    </row>
    <row r="279" spans="1:15" ht="14.25" thickBot="1">
      <c r="A279" s="70"/>
      <c r="B279" s="302" t="s">
        <v>185</v>
      </c>
      <c r="C279" s="303" t="s">
        <v>39</v>
      </c>
      <c r="D279" s="303" t="s">
        <v>146</v>
      </c>
      <c r="E279" s="303" t="s">
        <v>147</v>
      </c>
      <c r="F279" s="304">
        <v>2010</v>
      </c>
      <c r="G279" s="265">
        <v>4</v>
      </c>
      <c r="H279" s="250">
        <v>937</v>
      </c>
      <c r="I279" s="250">
        <v>987</v>
      </c>
      <c r="J279" s="250">
        <v>2856</v>
      </c>
      <c r="K279" s="250">
        <v>12807</v>
      </c>
      <c r="L279" s="250">
        <v>19092</v>
      </c>
      <c r="M279" s="250">
        <v>19125</v>
      </c>
      <c r="N279" s="251">
        <v>5880</v>
      </c>
      <c r="O279" s="70"/>
    </row>
    <row r="280" spans="1:15" ht="14.25" thickTop="1">
      <c r="A280" s="70"/>
      <c r="B280" s="70"/>
      <c r="C280" s="118" t="s">
        <v>124</v>
      </c>
      <c r="D280" s="119"/>
      <c r="E280" s="120"/>
      <c r="F280" s="70"/>
      <c r="G280" s="121"/>
      <c r="H280" s="70"/>
      <c r="I280" s="70"/>
      <c r="J280" s="70"/>
      <c r="K280" s="70"/>
      <c r="L280" s="70"/>
      <c r="M280" s="70"/>
      <c r="N280" s="70"/>
      <c r="O280" s="70"/>
    </row>
    <row r="281" spans="1:15" ht="13.5">
      <c r="A281" s="70"/>
      <c r="B281" s="70"/>
      <c r="C281" s="118" t="s">
        <v>125</v>
      </c>
      <c r="D281" s="119"/>
      <c r="E281" s="120"/>
      <c r="F281" s="70"/>
      <c r="G281" s="121"/>
      <c r="H281" s="70"/>
      <c r="I281" s="70"/>
      <c r="J281" s="70"/>
      <c r="K281" s="70"/>
      <c r="L281" s="70"/>
      <c r="M281" s="70"/>
      <c r="N281" s="70"/>
      <c r="O281" s="70"/>
    </row>
    <row r="282" spans="1:15" ht="13.5">
      <c r="A282" s="70"/>
      <c r="B282" s="70"/>
      <c r="C282" s="118" t="s">
        <v>126</v>
      </c>
      <c r="D282" s="119"/>
      <c r="E282" s="120"/>
      <c r="F282" s="70"/>
      <c r="G282" s="121"/>
      <c r="H282" s="70"/>
      <c r="I282" s="70"/>
      <c r="J282" s="70"/>
      <c r="K282" s="70"/>
      <c r="L282" s="70"/>
      <c r="M282" s="70"/>
      <c r="N282" s="70"/>
      <c r="O282" s="70"/>
    </row>
    <row r="283" spans="1:15" ht="13.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</row>
    <row r="284" spans="1:15" ht="13.5">
      <c r="A284" s="70"/>
      <c r="B284" s="70" t="s">
        <v>98</v>
      </c>
      <c r="C284" s="90" t="s">
        <v>186</v>
      </c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</row>
    <row r="285" spans="1:15" ht="13.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</row>
    <row r="286" spans="1:15" ht="13.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</row>
    <row r="287" spans="1:15" ht="13.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</row>
    <row r="288" spans="1:15" ht="13.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</row>
    <row r="289" spans="1:15" ht="13.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</row>
    <row r="290" spans="1:15" ht="13.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</row>
    <row r="291" spans="1:15" ht="13.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</row>
    <row r="292" spans="1:15" ht="13.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</row>
    <row r="293" spans="1:15" ht="13.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</row>
    <row r="294" spans="1:15" ht="13.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</row>
    <row r="295" spans="1:15" ht="13.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</row>
    <row r="296" spans="1:15" ht="13.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</row>
    <row r="297" spans="1:15" ht="13.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</row>
    <row r="298" spans="1:15" ht="13.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</row>
    <row r="299" spans="1:15" ht="13.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</row>
    <row r="300" spans="1:15" ht="13.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</row>
    <row r="301" spans="1:15" ht="13.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</row>
    <row r="302" spans="1:15" ht="13.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</row>
    <row r="303" spans="1:15" ht="13.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</row>
    <row r="304" spans="1:15" ht="13.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</row>
    <row r="305" spans="1:15" ht="13.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</row>
    <row r="306" spans="1:15" ht="13.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</row>
    <row r="307" spans="1:15" ht="13.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</row>
    <row r="308" spans="1:15" ht="13.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</row>
    <row r="309" spans="1:15" ht="13.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</row>
    <row r="310" spans="1:15" ht="13.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</row>
    <row r="311" spans="1:15" ht="13.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</row>
    <row r="312" spans="1:15" ht="13.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</row>
    <row r="313" spans="1:15" ht="13.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</row>
    <row r="314" spans="1:15" ht="13.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</row>
    <row r="315" spans="1:15" ht="13.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</row>
    <row r="316" spans="1:15" ht="13.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</row>
    <row r="317" spans="1:15" ht="13.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</row>
    <row r="318" spans="1:15" ht="13.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</row>
    <row r="319" spans="1:15" ht="13.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</row>
    <row r="320" spans="1:15" ht="13.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</row>
    <row r="321" spans="1:15" ht="13.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</row>
    <row r="322" spans="1:15" ht="13.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</row>
    <row r="323" spans="1:15" ht="13.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</row>
    <row r="324" spans="1:15" ht="13.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</row>
    <row r="325" spans="1:15" ht="13.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</row>
    <row r="326" spans="1:15" ht="13.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</row>
    <row r="327" spans="1:15" ht="13.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</row>
    <row r="328" spans="1:15" ht="13.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</row>
    <row r="329" spans="1:15" ht="13.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</row>
    <row r="330" spans="1:15" ht="13.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</row>
    <row r="331" spans="1:15" ht="13.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</row>
    <row r="332" spans="1:15" ht="13.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</row>
    <row r="333" spans="1:15" ht="13.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</row>
    <row r="334" spans="1:15" ht="13.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</row>
    <row r="335" spans="1:15" ht="13.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</row>
    <row r="336" spans="1:15" ht="13.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</row>
    <row r="337" spans="1:15" ht="13.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</row>
    <row r="338" spans="1:15" ht="13.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</row>
    <row r="339" spans="1:15" ht="13.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</row>
    <row r="340" spans="1:15" ht="13.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</row>
    <row r="341" spans="1:15" ht="13.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</row>
    <row r="342" spans="1:15" ht="13.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</row>
    <row r="343" spans="1:15" ht="13.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</row>
    <row r="344" spans="1:15" ht="13.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</row>
    <row r="345" spans="1:15" ht="13.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</row>
    <row r="346" spans="1:15" ht="13.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</row>
    <row r="347" spans="1:15" ht="13.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</row>
    <row r="348" spans="1:15" ht="13.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</row>
    <row r="349" spans="1:15" ht="13.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</row>
    <row r="350" spans="1:15" ht="13.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</row>
    <row r="351" spans="1:15" ht="13.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</row>
    <row r="352" spans="1:15" ht="13.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</row>
    <row r="353" spans="1:15" ht="13.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</row>
    <row r="354" spans="1:15" ht="13.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</row>
    <row r="355" spans="1:15" ht="13.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</row>
    <row r="356" spans="1:15" ht="13.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</row>
    <row r="357" spans="1:15" ht="13.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</row>
    <row r="358" spans="1:15" ht="13.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</row>
    <row r="359" spans="1:15" ht="13.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</row>
    <row r="360" spans="1:15" ht="13.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</row>
    <row r="361" spans="1:15" ht="13.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</row>
    <row r="362" spans="1:15" ht="13.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</row>
    <row r="363" spans="1:15" ht="13.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</row>
    <row r="364" spans="1:15" ht="13.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</row>
    <row r="365" spans="1:15" ht="13.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</row>
    <row r="366" spans="1:15" ht="13.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</row>
    <row r="367" spans="1:15" ht="13.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</row>
    <row r="368" spans="1:15" ht="13.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</row>
    <row r="369" spans="1:15" ht="13.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</row>
    <row r="370" spans="1:15" ht="13.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</row>
    <row r="371" spans="1:15" ht="13.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</row>
    <row r="372" spans="1:15" ht="13.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</row>
    <row r="373" spans="1:15" ht="13.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</row>
    <row r="374" spans="1:15" ht="13.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</row>
    <row r="375" spans="1:15" ht="13.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</row>
    <row r="376" spans="1:15" ht="13.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</row>
    <row r="377" spans="1:15" ht="13.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</row>
    <row r="378" spans="1:15" ht="13.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</row>
    <row r="379" spans="1:15" ht="13.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</row>
    <row r="380" spans="1:15" ht="13.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</row>
    <row r="381" spans="1:15" ht="13.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</row>
    <row r="382" spans="1:15" ht="13.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</row>
    <row r="383" spans="1:15" ht="13.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</row>
    <row r="384" spans="1:15" ht="13.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</row>
    <row r="385" spans="1:15" ht="13.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</row>
    <row r="386" spans="1:15" ht="13.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</row>
    <row r="387" spans="1:15" ht="13.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</row>
    <row r="388" spans="1:15" ht="13.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</row>
    <row r="389" spans="1:15" ht="13.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</row>
    <row r="390" spans="1:15" ht="13.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</row>
    <row r="391" spans="1:15" ht="13.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</row>
    <row r="392" spans="1:15" ht="13.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</row>
    <row r="393" spans="1:15" ht="13.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</row>
    <row r="394" spans="1:15" ht="13.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</row>
    <row r="395" spans="1:15" ht="13.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</row>
    <row r="396" spans="1:15" ht="13.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</row>
    <row r="397" spans="1:15" ht="13.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</row>
    <row r="398" spans="1:15" ht="13.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</row>
    <row r="399" spans="1:15" ht="13.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</row>
    <row r="400" spans="1:15" ht="13.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</row>
    <row r="401" spans="1:15" ht="13.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</row>
    <row r="402" spans="1:15" ht="13.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</row>
    <row r="403" spans="1:15" ht="13.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</row>
    <row r="404" spans="1:15" ht="13.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</row>
    <row r="405" spans="1:15" ht="13.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</row>
    <row r="406" spans="1:15" ht="13.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</row>
    <row r="407" spans="1:15" ht="13.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</row>
    <row r="408" spans="1:15" ht="13.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</row>
    <row r="409" spans="1:15" ht="13.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</row>
    <row r="410" spans="1:15" ht="13.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</row>
    <row r="411" spans="1:15" ht="13.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</row>
    <row r="412" spans="1:15" ht="13.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</row>
    <row r="413" spans="1:15" ht="13.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</row>
    <row r="414" spans="1:15" ht="13.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</row>
    <row r="415" spans="1:15" ht="13.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</row>
    <row r="416" spans="1:15" ht="13.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</row>
    <row r="417" spans="1:15" ht="13.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</row>
    <row r="418" spans="1:15" ht="13.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</row>
    <row r="419" spans="1:15" ht="13.5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</row>
    <row r="420" spans="1:15" ht="13.5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</row>
    <row r="421" spans="1:15" ht="13.5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</row>
    <row r="422" spans="1:15" ht="13.5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</row>
    <row r="423" spans="1:15" ht="13.5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</row>
    <row r="424" spans="1:15" ht="13.5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</row>
    <row r="425" spans="1:15" ht="13.5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</row>
    <row r="426" spans="1:15" ht="13.5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</row>
    <row r="427" spans="1:15" ht="13.5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</row>
    <row r="428" spans="1:15" ht="13.5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</row>
    <row r="429" spans="1:15" ht="13.5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</row>
    <row r="430" spans="1:15" ht="13.5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</row>
    <row r="431" spans="1:15" ht="13.5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</row>
    <row r="432" spans="1:15" ht="13.5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</row>
    <row r="433" spans="1:15" ht="13.5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</row>
    <row r="434" spans="1:15" ht="13.5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</row>
    <row r="435" spans="1:15" ht="13.5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</row>
    <row r="436" spans="1:15" ht="13.5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</row>
    <row r="437" spans="1:15" ht="13.5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</row>
    <row r="438" spans="1:15" ht="13.5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</row>
    <row r="439" spans="1:15" ht="13.5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</row>
    <row r="440" spans="1:15" ht="13.5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</row>
    <row r="441" spans="1:15" ht="13.5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</row>
    <row r="442" spans="1:15" ht="13.5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</row>
    <row r="443" spans="1:15" ht="13.5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</row>
    <row r="444" spans="1:15" ht="13.5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</row>
    <row r="445" spans="1:15" ht="13.5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</row>
    <row r="446" spans="1:15" ht="13.5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</row>
    <row r="447" spans="1:15" ht="13.5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</row>
    <row r="448" spans="1:15" ht="13.5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</row>
    <row r="449" spans="1:15" ht="13.5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</row>
    <row r="450" spans="1:15" ht="13.5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</row>
    <row r="451" spans="1:15" ht="13.5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</row>
    <row r="452" spans="1:15" ht="13.5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</row>
    <row r="453" spans="1:15" ht="13.5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</row>
    <row r="454" spans="1:15" ht="13.5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</row>
    <row r="455" spans="1:15" ht="13.5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</row>
    <row r="456" spans="1:15" ht="13.5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</row>
    <row r="457" spans="1:15" ht="13.5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</row>
    <row r="458" spans="1:15" ht="13.5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</row>
    <row r="459" spans="1:15" ht="13.5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</row>
    <row r="460" spans="1:15" ht="13.5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</row>
    <row r="461" spans="1:15" ht="13.5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</row>
  </sheetData>
  <mergeCells count="12">
    <mergeCell ref="B5:E5"/>
    <mergeCell ref="B6:E6"/>
    <mergeCell ref="B1:N1"/>
    <mergeCell ref="B2:N2"/>
    <mergeCell ref="G3:G7"/>
    <mergeCell ref="H3:H6"/>
    <mergeCell ref="I3:I6"/>
    <mergeCell ref="J3:J6"/>
    <mergeCell ref="K3:K6"/>
    <mergeCell ref="L3:L6"/>
    <mergeCell ref="M3:M6"/>
    <mergeCell ref="N3:N6"/>
  </mergeCells>
  <conditionalFormatting sqref="C284 B8:N279">
    <cfRule type="expression" priority="1" dxfId="0" stopIfTrue="1">
      <formula>MOD($B8,100)=0</formula>
    </cfRule>
  </conditionalFormatting>
  <conditionalFormatting sqref="B23:E33">
    <cfRule type="expression" priority="2" dxfId="1" stopIfTrue="1">
      <formula>$D23=0</formula>
    </cfRule>
  </conditionalFormatting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ＪＡＴＲＡ</dc:creator>
  <cp:keywords/>
  <dc:description/>
  <cp:lastModifiedBy>中村幸也</cp:lastModifiedBy>
  <cp:lastPrinted>2012-04-17T03:41:43Z</cp:lastPrinted>
  <dcterms:created xsi:type="dcterms:W3CDTF">2011-04-18T04:05:53Z</dcterms:created>
  <dcterms:modified xsi:type="dcterms:W3CDTF">2012-04-17T03:49:31Z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