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5120" windowHeight="8205" firstSheet="4" activeTab="5"/>
  </bookViews>
  <sheets>
    <sheet name="ＬＩＳＴ" sheetId="1" r:id="rId1"/>
    <sheet name="All　business　establishments" sheetId="2" r:id="rId2"/>
    <sheet name="More　than　four　people00～05" sheetId="3" r:id="rId3"/>
    <sheet name="Employee　number　of　people02～05　" sheetId="4" r:id="rId4"/>
    <sheet name="More　than　four　people05～09" sheetId="5" r:id="rId5"/>
    <sheet name="Employee　number　of　people　06～09" sheetId="6" r:id="rId6"/>
  </sheets>
  <definedNames>
    <definedName name="_xlnm.Print_Area" localSheetId="0">'ＬＩＳＴ'!$A$1:$L$122</definedName>
    <definedName name="_xlnm.Print_Area" localSheetId="2">'More　than　four　people00～05'!$A$1:$I$442</definedName>
  </definedNames>
  <calcPr fullCalcOnLoad="1"/>
</workbook>
</file>

<file path=xl/sharedStrings.xml><?xml version="1.0" encoding="utf-8"?>
<sst xmlns="http://schemas.openxmlformats.org/spreadsheetml/2006/main" count="2324" uniqueCount="565">
  <si>
    <t>－</t>
  </si>
  <si>
    <t>-</t>
  </si>
  <si>
    <t>X</t>
  </si>
  <si>
    <t>102 Statistical table about apparel ・ other textile manufactures</t>
  </si>
  <si>
    <t xml:space="preserve"> Industrial statistics investigation of industry/item/article to classification list</t>
  </si>
  <si>
    <t xml:space="preserve">Men's and boy's outer garments </t>
  </si>
  <si>
    <t xml:space="preserve">Ladies’ and girl’s outer garments </t>
  </si>
  <si>
    <t xml:space="preserve">Infant's outer garments </t>
  </si>
  <si>
    <t xml:space="preserve">Shirts </t>
  </si>
  <si>
    <t xml:space="preserve">      　122　ニット製外衣・シャツ製造業 </t>
  </si>
  <si>
    <t xml:space="preserve">Sweaters </t>
  </si>
  <si>
    <t xml:space="preserve">UNDERWEAR </t>
  </si>
  <si>
    <t xml:space="preserve">JAPANESE STYLE APPAREL AND "TABI"-SOCK </t>
  </si>
  <si>
    <t xml:space="preserve">Japanese style apparel </t>
  </si>
  <si>
    <t xml:space="preserve">OTHER TEXTILE APPAREL AND ACCESSORIES </t>
  </si>
  <si>
    <t xml:space="preserve">Scarfs and mufflers </t>
  </si>
  <si>
    <t xml:space="preserve">Handkerchiefs </t>
  </si>
  <si>
    <t xml:space="preserve">Hosiery </t>
  </si>
  <si>
    <t xml:space="preserve">Gloves </t>
  </si>
  <si>
    <t xml:space="preserve">Hats, including hat bodies </t>
  </si>
  <si>
    <t xml:space="preserve">Fur apparel and apparel accessories </t>
  </si>
  <si>
    <t xml:space="preserve">Textile apparel and accessories, n.e.c. </t>
  </si>
  <si>
    <t>MISCELLANEOUS　FABRICATED　TEXTILE　PRODUCTS</t>
  </si>
  <si>
    <t xml:space="preserve">Bedding </t>
  </si>
  <si>
    <t xml:space="preserve">Blankets </t>
  </si>
  <si>
    <t xml:space="preserve">Canvas products </t>
  </si>
  <si>
    <t>Ｍ＆Ｂ　Rubber　discount　rain　jackets・raincort・vinyl　rain　jackets</t>
  </si>
  <si>
    <t xml:space="preserve">Shirts </t>
  </si>
  <si>
    <t>Other　shirts</t>
  </si>
  <si>
    <t xml:space="preserve">Business, work, sanitary  clothing </t>
  </si>
  <si>
    <t>Ｍ＆Ｂ　School uniforms　jacket・overcoats</t>
  </si>
  <si>
    <t>Ｍ＆Ｂ　Uniform　trousers　</t>
  </si>
  <si>
    <t>Ｍ＆Ｂ　School uniforms　trousers</t>
  </si>
  <si>
    <t>Ｌ＆Ｇ　School uniforms　jacket・overcoats</t>
  </si>
  <si>
    <t>Knitted 　jacket・coats</t>
  </si>
  <si>
    <t>Knitted　Shirts・Blouse</t>
  </si>
  <si>
    <t>Knitted　Sportswear・T-shirts</t>
  </si>
  <si>
    <t>Knitted　Ｍ＆Ｂ sweater・cardigan・bests</t>
  </si>
  <si>
    <t>Knitted　Ｌ＆Ｇ sweater・cardigan・bests</t>
  </si>
  <si>
    <t>Knitted　Sports jacket</t>
  </si>
  <si>
    <t xml:space="preserve"> Knitted trousers・skirts・slacks</t>
  </si>
  <si>
    <t>Underwear</t>
  </si>
  <si>
    <t xml:space="preserve"> Cotton　woven underwear</t>
  </si>
  <si>
    <t xml:space="preserve"> Other　woven underwear</t>
  </si>
  <si>
    <t xml:space="preserve">Knitted underwear </t>
  </si>
  <si>
    <t>Knitted nightclothes</t>
  </si>
  <si>
    <t xml:space="preserve">Foundation garments </t>
  </si>
  <si>
    <t xml:space="preserve">Foundation </t>
  </si>
  <si>
    <t xml:space="preserve">Ties </t>
  </si>
  <si>
    <t>Ties(include　knitted）</t>
  </si>
  <si>
    <t>Handkerchieves</t>
  </si>
  <si>
    <t>Socks</t>
  </si>
  <si>
    <t>Panty-stockings</t>
  </si>
  <si>
    <t>Miscellaneous hosiery</t>
  </si>
  <si>
    <t>Tights</t>
  </si>
  <si>
    <t>Knit gloves for apparel</t>
  </si>
  <si>
    <t>Knitted gloves for apparel</t>
  </si>
  <si>
    <t>Knitted gloves for work</t>
  </si>
  <si>
    <t>Miscellaneous gloves</t>
  </si>
  <si>
    <t>Felt hats and hat bodies</t>
  </si>
  <si>
    <t>Textile hats</t>
  </si>
  <si>
    <t>Miscellaneous hats, including knitted ones</t>
  </si>
  <si>
    <t>Fur apparel and apparel accessories</t>
  </si>
  <si>
    <t>Textile footwear</t>
  </si>
  <si>
    <t>Sanitary garments and accessories</t>
  </si>
  <si>
    <t>Textile apparel and accessories, n.e.c., including knitted ones</t>
  </si>
  <si>
    <t xml:space="preserve">Textile bags </t>
  </si>
  <si>
    <t xml:space="preserve">Embroidery </t>
  </si>
  <si>
    <t xml:space="preserve">Towels </t>
  </si>
  <si>
    <t xml:space="preserve">Fabricated textile products, n.e.c. </t>
  </si>
  <si>
    <t>Fabricated textile products, n.e.c., including knitted ones</t>
  </si>
  <si>
    <t xml:space="preserve">Textyle underwear </t>
  </si>
  <si>
    <t>Men's and boy's suit trousers, including spare trousers</t>
  </si>
  <si>
    <t>Men's and boy's rubber-coated raincoats and vinyl raincoats</t>
  </si>
  <si>
    <t>Miscellaneous shirts</t>
  </si>
  <si>
    <t>Business, work and sanitary clothing</t>
  </si>
  <si>
    <t>Women's and girl's school uniform skirts and trousers</t>
  </si>
  <si>
    <t>Men's and boy's knitted sweaters, cardigans and vests</t>
  </si>
  <si>
    <t>Women's and girl's knitted sweaters, cardigans and vests</t>
  </si>
  <si>
    <t>Knitted swimming wear, swimming pants and beachwear</t>
  </si>
  <si>
    <t>Knitted briefs and underpants</t>
  </si>
  <si>
    <t>Foundation garments</t>
  </si>
  <si>
    <t>Japanese-style clothes and belts, ready to wear</t>
  </si>
  <si>
    <t>Scarves, neckerchiefs and mufflers, including knitted ones</t>
  </si>
  <si>
    <t>Socks</t>
  </si>
  <si>
    <t>Panty-stockings</t>
  </si>
  <si>
    <t>Scarves, neckerchiefs and mufflers, including knitted ones</t>
  </si>
  <si>
    <t>Miscellaneous gloves</t>
  </si>
  <si>
    <t>Miscellaneous hats, including knitted ones</t>
  </si>
  <si>
    <t>Fur apparel and apparel accessories</t>
  </si>
  <si>
    <t xml:space="preserve">APPAREL AND OTHER FINISHED PRODUCTS MADE FROM FABRICS AND SIMILAR MATERIALS 
</t>
  </si>
  <si>
    <t>Unit</t>
  </si>
  <si>
    <t>Amount　of　money</t>
  </si>
  <si>
    <t>（source）</t>
  </si>
  <si>
    <t>The　Industrial　statistics　survey（ＭＥＴＩ）</t>
  </si>
  <si>
    <t>Futon, including wool futon</t>
  </si>
  <si>
    <t>Feather quilts</t>
  </si>
  <si>
    <t xml:space="preserve">Blankets </t>
  </si>
  <si>
    <t xml:space="preserve">Blankets </t>
  </si>
  <si>
    <t>Cotton canvas products</t>
  </si>
  <si>
    <t>Synthetic canvas products</t>
  </si>
  <si>
    <t xml:space="preserve">Textile bags </t>
  </si>
  <si>
    <t>Embroidery products</t>
  </si>
  <si>
    <t>Towel, except handkerchiefs</t>
  </si>
  <si>
    <t>Fabricated textile products, n.e.c., including knitted ones</t>
  </si>
  <si>
    <t>12 Industrial statistics investigation</t>
  </si>
  <si>
    <t>Ｍ＆Ｂ　Suit clothes jacket（include　it　blazer・janper）</t>
  </si>
  <si>
    <t>Ｍ＆Ｂ　Suit clothes trousers（include　it　spare　trousers）</t>
  </si>
  <si>
    <t>Ｍ＆Ｂ　Overcoats</t>
  </si>
  <si>
    <t>Ｍ＆Ｂ　Uniform　jacket・overcoats</t>
  </si>
  <si>
    <t>Ｌ＆Ｇ　Dress・suit　clothes　jaket（include　it　blazer・janper）</t>
  </si>
  <si>
    <t>Ｌ＆Ｇ　Skirts・slacks</t>
  </si>
  <si>
    <t>Ｌ＆Ｇ　Blouse　</t>
  </si>
  <si>
    <t>Ｌ＆Ｇ　Overcoats・raincorts</t>
  </si>
  <si>
    <t>Ｌ＆Ｇ　Uniform</t>
  </si>
  <si>
    <t xml:space="preserve">Infant's outer garments </t>
  </si>
  <si>
    <t xml:space="preserve">Business, work, sanitary and sport clothing </t>
  </si>
  <si>
    <t>Sport　clothing</t>
  </si>
  <si>
    <t xml:space="preserve">School uniforms </t>
  </si>
  <si>
    <t>Ｌ＆Ｇ　School uniforms　skirts・slacks</t>
  </si>
  <si>
    <t xml:space="preserve">KNITTED OUTER　GARMENTS AND SHIRTS </t>
  </si>
  <si>
    <t>Knitted　garments　and　shirts</t>
  </si>
  <si>
    <t xml:space="preserve">Knitted garments, except outer shirts and sweater </t>
  </si>
  <si>
    <t>Knitted　Infant's outer garments</t>
  </si>
  <si>
    <t xml:space="preserve">Knitted outer shirts </t>
  </si>
  <si>
    <t xml:space="preserve">Other knitted garments and shirts </t>
  </si>
  <si>
    <t>Knitted trousers・skirts・slacks　for　sports</t>
  </si>
  <si>
    <t>Knitted　swimming　wear・bathing　suit・beach　wear</t>
  </si>
  <si>
    <t>Other　knitted garments and shirts（include　it　　School uniforms、uniform、ｗorking　wear　）</t>
  </si>
  <si>
    <t xml:space="preserve">Knitted underwear </t>
  </si>
  <si>
    <t xml:space="preserve">Knitted brief・shorts </t>
  </si>
  <si>
    <t xml:space="preserve">Knitted　slipｓ・petticoats 　 </t>
  </si>
  <si>
    <t xml:space="preserve">Textyle nightclothes </t>
  </si>
  <si>
    <t>Woven nightclothes except　japanease　style</t>
  </si>
  <si>
    <t xml:space="preserve">Knitted nightclothes </t>
  </si>
  <si>
    <t>Japanese　style　apparel and "TABI"-sock</t>
  </si>
  <si>
    <t>Ready-made kimono・obi（ready-made article）</t>
  </si>
  <si>
    <t>Others　japanese　style　apparele(include　knitted）</t>
  </si>
  <si>
    <t xml:space="preserve">Japanese "tabi"-socks </t>
  </si>
  <si>
    <t>Japanese "tabi"-socks（include　imitation、Half-finished goods）</t>
  </si>
  <si>
    <t>Other textile apparel and accessories</t>
  </si>
  <si>
    <t xml:space="preserve">Miscellaneous fabricated textile products </t>
  </si>
  <si>
    <t>Miscellaneous textile canvas products</t>
  </si>
  <si>
    <t>The　Industrial　statistics　survey（ＭＥＴＩ）</t>
  </si>
  <si>
    <t>Shipment</t>
  </si>
  <si>
    <t>number of the production  establishments</t>
  </si>
  <si>
    <t>Item</t>
  </si>
  <si>
    <t>Amount</t>
  </si>
  <si>
    <t>Amount　of　money</t>
  </si>
  <si>
    <t>Year</t>
  </si>
  <si>
    <t>（MIL．YEN）</t>
  </si>
  <si>
    <t>Men's and boy's suit coats, including blazers, jackets, etc.</t>
  </si>
  <si>
    <t>Men's and boy's overcoats</t>
  </si>
  <si>
    <t>Men's and boy's uniform coats and overcoats</t>
  </si>
  <si>
    <t>Men's and boy's uniform pants</t>
  </si>
  <si>
    <t>Men's and boy's rubber-coated raincoats and vinyl raincoats</t>
  </si>
  <si>
    <t>Women's and girl's dressing and suit coats, including blazers, jackets, etc.</t>
  </si>
  <si>
    <t>Women's and girl's skirts and trousers</t>
  </si>
  <si>
    <t>Women's and girl's blouses</t>
  </si>
  <si>
    <t>Women's and girl's overcoats and raincoats</t>
  </si>
  <si>
    <t>Women's and girl's uniforms</t>
  </si>
  <si>
    <t>Infant's outer garments</t>
  </si>
  <si>
    <t>Shirts</t>
  </si>
  <si>
    <t>Miscellaneous shirts</t>
  </si>
  <si>
    <t>Business, work and sanitary clothing</t>
  </si>
  <si>
    <t>Sport clothing</t>
  </si>
  <si>
    <t>Men's and boy's school uniform coats and overcoats</t>
  </si>
  <si>
    <t>Men's and boy's school uniform trousers</t>
  </si>
  <si>
    <t>Women's and girl's school uniform coats and overcoats</t>
  </si>
  <si>
    <t>Knitted coats and overcoats, including blazers, jackets, etc.</t>
  </si>
  <si>
    <t>Knitted pants, skirts and trousers</t>
  </si>
  <si>
    <t>Infant's knitted outer garments</t>
  </si>
  <si>
    <t>Knitted shirts and blouses</t>
  </si>
  <si>
    <t>Knitted sport shirts and T-shirts</t>
  </si>
  <si>
    <t>Men's and boy's knitted sweaters, cardigans and vests</t>
  </si>
  <si>
    <t>Knitted sport coats</t>
  </si>
  <si>
    <t>Knitted sport pants, skirts and trousers</t>
  </si>
  <si>
    <t>Knitted swimming wear, swimming pants and beachwear</t>
  </si>
  <si>
    <t>Miscellaneous knitted outer garments and shirts, including school uniforms, working wear, etc.</t>
  </si>
  <si>
    <t>Cotton textile underwear</t>
  </si>
  <si>
    <t>Miscellaneous textile underwear</t>
  </si>
  <si>
    <t>Knitted underwear</t>
  </si>
  <si>
    <t>Knitted briefs and underpants</t>
  </si>
  <si>
    <t>Knitted under-slips and petticoats</t>
  </si>
  <si>
    <t>Textile nightclothes, except Japanese-style nightclothes</t>
  </si>
  <si>
    <t>Knitted nightclothes</t>
  </si>
  <si>
    <t>Miscellaneous Japanese-style apparel, including knitted apparel</t>
  </si>
  <si>
    <t>Japanese-style socks, including similar products and unfinished products</t>
  </si>
  <si>
    <t>Ties, including knitted ones</t>
  </si>
  <si>
    <t>Scarves, neckerchiefs and mufflers, including knitted ones</t>
  </si>
  <si>
    <t>Handkerchieves</t>
  </si>
  <si>
    <t>Miscellaneous hosiery</t>
  </si>
  <si>
    <t>Tights</t>
  </si>
  <si>
    <t>Knit gloves for apparel</t>
  </si>
  <si>
    <t>Knitted gloves for apparel</t>
  </si>
  <si>
    <t>Knitted gloves for work</t>
  </si>
  <si>
    <t>Miscellaneous gloves</t>
  </si>
  <si>
    <t>Felt hats and hat bodies</t>
  </si>
  <si>
    <t>Textile hats</t>
  </si>
  <si>
    <t>Miscellaneous hats, including knitted ones</t>
  </si>
  <si>
    <t>Feather garments, including synthetic leather ones</t>
  </si>
  <si>
    <t>Textile footwear</t>
  </si>
  <si>
    <t>Sanitary garments and accessories</t>
  </si>
  <si>
    <t>Textile apparel and accessories, n.e.c., including knitted ones</t>
  </si>
  <si>
    <t>Futon, including wool futon</t>
  </si>
  <si>
    <t>Feather quilts</t>
  </si>
  <si>
    <t>Miscellaneous bedding except blanket</t>
  </si>
  <si>
    <t>Cotton canvas products</t>
  </si>
  <si>
    <t>Synthetic canvas products</t>
  </si>
  <si>
    <t>Miscellaneous textile canvas products</t>
  </si>
  <si>
    <t xml:space="preserve">Textile bags </t>
  </si>
  <si>
    <t>Embroidery products</t>
  </si>
  <si>
    <t>Towel, except handkerchiefs</t>
  </si>
  <si>
    <t>（source）</t>
  </si>
  <si>
    <t>The number of the employees(4～9）</t>
  </si>
  <si>
    <t>The number of the employees(10～19）</t>
  </si>
  <si>
    <t>The number of the employees(20～99）</t>
  </si>
  <si>
    <t>The number of the employees　100　over</t>
  </si>
  <si>
    <t>number of the production  establishments</t>
  </si>
  <si>
    <t>MIL.YEN</t>
  </si>
  <si>
    <t xml:space="preserve"> APPAREL AND OTHER FINISHED PRODUCTS MADE FROM FABRICS AND SIMILAR MATERIALS 
</t>
  </si>
  <si>
    <t>Men's and boy's suit coats, including blazers, jackets, etc.</t>
  </si>
  <si>
    <t>Men's and boy's uniform coats and overcoats</t>
  </si>
  <si>
    <t>Women's and girl's overcoats and raincoats</t>
  </si>
  <si>
    <t>Infant's outer garments</t>
  </si>
  <si>
    <t>Men's and boy's school uniform coats and overcoats</t>
  </si>
  <si>
    <t>Women's and girl's school uniform coats and overcoats</t>
  </si>
  <si>
    <t>Women's and girl's school uniform skirts and trousers</t>
  </si>
  <si>
    <t>Knitted coats and overcoats, including blazers, jackets, etc.</t>
  </si>
  <si>
    <t>Infant's knitted outer garments</t>
  </si>
  <si>
    <t>Knitted shirts and blouses</t>
  </si>
  <si>
    <t>Knitted sport shirts and T-shirts</t>
  </si>
  <si>
    <t>Women's and girl's knitted sweaters, cardigans and vests</t>
  </si>
  <si>
    <t>Miscellaneous knitted outer garments and shirts, including school uniforms, working wear, etc.</t>
  </si>
  <si>
    <t>Knitted under-slips and petticoats</t>
  </si>
  <si>
    <t>Textile nightclothes, except Japanese-style nightclothes</t>
  </si>
  <si>
    <t>Miscellaneous Japanese-style apparel, including knitted apparel</t>
  </si>
  <si>
    <t>Japanese-style socks, including similar products and unfinished products</t>
  </si>
  <si>
    <t>Panty-stockings</t>
  </si>
  <si>
    <t>Miscellaneous hosiery</t>
  </si>
  <si>
    <t>Knit gloves for apparel</t>
  </si>
  <si>
    <t>Knitted gloves for apparel</t>
  </si>
  <si>
    <t>Knitted gloves for work</t>
  </si>
  <si>
    <t>Felt hats and hat bodies</t>
  </si>
  <si>
    <t>Feather garments, including synthetic leather ones</t>
  </si>
  <si>
    <t>Textile apparel and accessories, n.e.c., including knitted ones</t>
  </si>
  <si>
    <t>Miscellaneous bedding except blanket</t>
  </si>
  <si>
    <t>Synthetic canvas products</t>
  </si>
  <si>
    <t>Miscellaneous textile canvas products</t>
  </si>
  <si>
    <t>Embroidery products</t>
  </si>
  <si>
    <t>Towel, except handkerchiefs</t>
  </si>
  <si>
    <t>Fabricated textile products, n.e.c., including knitted ones</t>
  </si>
  <si>
    <t>Shipment</t>
  </si>
  <si>
    <t>Item</t>
  </si>
  <si>
    <t>Unit</t>
  </si>
  <si>
    <t>Year</t>
  </si>
  <si>
    <t>（MIL．YEN）</t>
  </si>
  <si>
    <t>Amount</t>
  </si>
  <si>
    <t>number of the production  establishments</t>
  </si>
  <si>
    <t>Ｃ． Shipment according to a subdivision item and the number of the business establishments more than four employees．</t>
  </si>
  <si>
    <t>Ｂ．Shipment according to a subdivision item and the number of the business establishments more   than four employees</t>
  </si>
  <si>
    <t>Ａ．</t>
  </si>
  <si>
    <t xml:space="preserve"> Shipment according to a subdivision item and the number of the business establishments</t>
  </si>
  <si>
    <t>General　statistical　table　All　business　establshments（2005）</t>
  </si>
  <si>
    <t xml:space="preserve">APPAREL AND OTHER FINISHED PRODUCTS MADE FROM FABRICS AND SIMILAR MATERIALS 
</t>
  </si>
  <si>
    <t>A　point</t>
  </si>
  <si>
    <t>Ｉ　wear　it</t>
  </si>
  <si>
    <t>A　dozen</t>
  </si>
  <si>
    <t>Da</t>
  </si>
  <si>
    <t>1,000　of　them</t>
  </si>
  <si>
    <t>1,000　dozens</t>
  </si>
  <si>
    <t>1,000　pairs</t>
  </si>
  <si>
    <t>2006</t>
  </si>
  <si>
    <t>点</t>
  </si>
  <si>
    <t>着</t>
  </si>
  <si>
    <t>ダース</t>
  </si>
  <si>
    <t>ダース</t>
  </si>
  <si>
    <t>‐</t>
  </si>
  <si>
    <t>デカ</t>
  </si>
  <si>
    <t>‐</t>
  </si>
  <si>
    <t>千本</t>
  </si>
  <si>
    <t>千ダース</t>
  </si>
  <si>
    <t>千足</t>
  </si>
  <si>
    <t>‐</t>
  </si>
  <si>
    <t>千双</t>
  </si>
  <si>
    <t>‐</t>
  </si>
  <si>
    <t>2006</t>
  </si>
  <si>
    <t>2007</t>
  </si>
  <si>
    <t>2007</t>
  </si>
  <si>
    <t>x</t>
  </si>
  <si>
    <t>-</t>
  </si>
  <si>
    <t>4</t>
  </si>
  <si>
    <t>-　</t>
  </si>
  <si>
    <t>110</t>
  </si>
  <si>
    <t>20, 599</t>
  </si>
  <si>
    <t>11</t>
  </si>
  <si>
    <t>6817</t>
  </si>
  <si>
    <t>73</t>
  </si>
  <si>
    <t>20063</t>
  </si>
  <si>
    <t>9</t>
  </si>
  <si>
    <t>8170</t>
  </si>
  <si>
    <t>71</t>
  </si>
  <si>
    <t>27</t>
  </si>
  <si>
    <t>8627</t>
  </si>
  <si>
    <t>3</t>
  </si>
  <si>
    <t>805</t>
  </si>
  <si>
    <t>28</t>
  </si>
  <si>
    <t>15</t>
  </si>
  <si>
    <t>1127</t>
  </si>
  <si>
    <t>1175</t>
  </si>
  <si>
    <t>16</t>
  </si>
  <si>
    <t>8</t>
  </si>
  <si>
    <t>171</t>
  </si>
  <si>
    <t>21</t>
  </si>
  <si>
    <t>6109</t>
  </si>
  <si>
    <t>23</t>
  </si>
  <si>
    <t>25</t>
  </si>
  <si>
    <t>5226</t>
  </si>
  <si>
    <t>9220</t>
  </si>
  <si>
    <t>26</t>
  </si>
  <si>
    <t>ｘ</t>
  </si>
  <si>
    <t>13</t>
  </si>
  <si>
    <t>2237</t>
  </si>
  <si>
    <t>1</t>
  </si>
  <si>
    <t>14</t>
  </si>
  <si>
    <t>132</t>
  </si>
  <si>
    <t>68932</t>
  </si>
  <si>
    <t>19263</t>
  </si>
  <si>
    <t>122</t>
  </si>
  <si>
    <t>32</t>
  </si>
  <si>
    <t>15382</t>
  </si>
  <si>
    <t>6</t>
  </si>
  <si>
    <t>6934</t>
  </si>
  <si>
    <t>30</t>
  </si>
  <si>
    <t>20</t>
  </si>
  <si>
    <t>3487</t>
  </si>
  <si>
    <t>28981</t>
  </si>
  <si>
    <t>19</t>
  </si>
  <si>
    <t>2565</t>
  </si>
  <si>
    <t>7</t>
  </si>
  <si>
    <t>4019</t>
  </si>
  <si>
    <t>17</t>
  </si>
  <si>
    <t>2924</t>
  </si>
  <si>
    <t>5574</t>
  </si>
  <si>
    <t>2687</t>
  </si>
  <si>
    <t>3359</t>
  </si>
  <si>
    <t>7011</t>
  </si>
  <si>
    <t>1689</t>
  </si>
  <si>
    <t>18</t>
  </si>
  <si>
    <t>2252</t>
  </si>
  <si>
    <t>591</t>
  </si>
  <si>
    <t>10</t>
  </si>
  <si>
    <t>2152</t>
  </si>
  <si>
    <t>12</t>
  </si>
  <si>
    <t>59</t>
  </si>
  <si>
    <t>18969</t>
  </si>
  <si>
    <t>12076</t>
  </si>
  <si>
    <t>58</t>
  </si>
  <si>
    <t>34</t>
  </si>
  <si>
    <t>7004</t>
  </si>
  <si>
    <t>2</t>
  </si>
  <si>
    <t>106</t>
  </si>
  <si>
    <t>35364</t>
  </si>
  <si>
    <t>3686</t>
  </si>
  <si>
    <t>37</t>
  </si>
  <si>
    <t>10916</t>
  </si>
  <si>
    <t>13560</t>
  </si>
  <si>
    <t>36</t>
  </si>
  <si>
    <t>5802</t>
  </si>
  <si>
    <t>7304</t>
  </si>
  <si>
    <t>2594</t>
  </si>
  <si>
    <t>1211</t>
  </si>
  <si>
    <t>899</t>
  </si>
  <si>
    <t>5</t>
  </si>
  <si>
    <t>29</t>
  </si>
  <si>
    <t>7166</t>
  </si>
  <si>
    <t>25163</t>
  </si>
  <si>
    <t>33</t>
  </si>
  <si>
    <t>10926</t>
  </si>
  <si>
    <t>7472</t>
  </si>
  <si>
    <t>51</t>
  </si>
  <si>
    <t>50</t>
  </si>
  <si>
    <t>‐</t>
  </si>
  <si>
    <t>X</t>
  </si>
  <si>
    <t>63</t>
  </si>
  <si>
    <t>60</t>
  </si>
  <si>
    <t>38</t>
  </si>
  <si>
    <t>65</t>
  </si>
  <si>
    <t>47</t>
  </si>
  <si>
    <t>45</t>
  </si>
  <si>
    <t>81</t>
  </si>
  <si>
    <t>88</t>
  </si>
  <si>
    <t>46</t>
  </si>
  <si>
    <t>39</t>
  </si>
  <si>
    <t>31</t>
  </si>
  <si>
    <t>35</t>
  </si>
  <si>
    <t>222</t>
  </si>
  <si>
    <t>237</t>
  </si>
  <si>
    <t xml:space="preserve">                                                               </t>
  </si>
  <si>
    <t>Textile industry product</t>
  </si>
  <si>
    <t>Industrial classification</t>
  </si>
  <si>
    <t>Item number</t>
  </si>
  <si>
    <t>New industry classification subdivision kind(2010・04・20　revised announcement)</t>
  </si>
  <si>
    <t>Woven　garment　MorB　coats　</t>
  </si>
  <si>
    <t>Woven　garment　WorG　skirts＆trousers</t>
  </si>
  <si>
    <t>Woven　garment　MorB　Suit clothes jacket（inccluding　blazer＆jumper）</t>
  </si>
  <si>
    <t>Woven　garment　MorB　rubber inquiry jacket ＆raincoat＆ vinyl rain jacket</t>
  </si>
  <si>
    <t>Woven　garment　WorG　blouses</t>
  </si>
  <si>
    <t>Woven　garment　WorG　coats＆raincoats</t>
  </si>
  <si>
    <t>Woven　garment　WorG　uniforms　</t>
  </si>
  <si>
    <t>Woven　garment　babies　clothes</t>
  </si>
  <si>
    <t>Woven　garment　white　shirts</t>
  </si>
  <si>
    <t>Woven　garment　other　shirts</t>
  </si>
  <si>
    <t>Woven　garment　office　＆　work　＆　sanitary　clothing</t>
  </si>
  <si>
    <t>Woven　garment　sport　clothing</t>
  </si>
  <si>
    <t>Woven　garment　MorB　Suit clothes　trousers（including spare trousers）</t>
  </si>
  <si>
    <t>Woven　garment　MorB　uniforms　clothes　jackets＆coats　　</t>
  </si>
  <si>
    <t>Woven　garment　MorB　uniforms　clothes　trousers　</t>
  </si>
  <si>
    <t>Woven　garment　MorB　school　uniform　ｃlothes　jackets＆coats　　　</t>
  </si>
  <si>
    <t>Woven　garment　MorB　school　uniform　ｃlothes　trousers　　　</t>
  </si>
  <si>
    <t>Woven　garment　WorＧ　school　uniform　ｃlothes　jackets＆coats　　　</t>
  </si>
  <si>
    <t>Woven　garment　WorG　school　uniform　ｃlothes　skirts＆trousers　　　</t>
  </si>
  <si>
    <t>Knit　garment　skirts＆trousers</t>
  </si>
  <si>
    <t>Knit　garment　babies　clothes</t>
  </si>
  <si>
    <t>Knit　garment　outer　shirts</t>
  </si>
  <si>
    <t>Knit　garment　MorB　sweaters＆cardigans&amp;bestｓ</t>
  </si>
  <si>
    <t>Knit　garment　W＆G　sweaters＆cardigans&amp;bestｓ</t>
  </si>
  <si>
    <t>Knit　garment　sports jacket</t>
  </si>
  <si>
    <t>Knit　garment　sports skirts＆trousers</t>
  </si>
  <si>
    <t>Knit　garment  swimming wear ＆  bathing suit ＆ beachwear</t>
  </si>
  <si>
    <t>Knit　garment　Suit clothes jackets＆coats（including　blazer＆jumper）</t>
  </si>
  <si>
    <t xml:space="preserve">Not classified elsewhere　jacket＆shirts　（including　school　uniform＆uniform＆working　clothes）　
</t>
  </si>
  <si>
    <t>Underwear made by a cotton textile</t>
  </si>
  <si>
    <t>Underwear made by other woven　garment</t>
  </si>
  <si>
    <t>Knit　garment　underwears</t>
  </si>
  <si>
    <t>Knit　garment　briefs＆panties</t>
  </si>
  <si>
    <t>Knit　garment　slips＆ petticoats　</t>
  </si>
  <si>
    <t>　outer　garments　and　shirts,including　bonded　fabrics　and　lase,except　japanease　style</t>
  </si>
  <si>
    <t xml:space="preserve">TEXTILE OUTER GARMENTS AND SHIRTS, INCLUDING BONDED FABRICS AND LACE, EXCEPT JAPANESE STYLE </t>
  </si>
  <si>
    <t>Woven　garment　nightwears（except　japanese　style）</t>
  </si>
  <si>
    <t>Knit　garment　nightwears</t>
  </si>
  <si>
    <t>Hosierys</t>
  </si>
  <si>
    <t>Ready-made kimono＆ obi（sewing processing）</t>
  </si>
  <si>
    <t>Knit gloves for work</t>
  </si>
  <si>
    <t xml:space="preserve">Knit gloves for　clothes </t>
  </si>
  <si>
    <t>Otherｓ socks</t>
  </si>
  <si>
    <t>Others　gloves</t>
  </si>
  <si>
    <t>Others　hats（Include　made　by felt＆made by knit ＆hat body）</t>
  </si>
  <si>
    <t>Feather garments, including synthetic leather ones</t>
  </si>
  <si>
    <t>Leather　clothes＆accessories</t>
  </si>
  <si>
    <t>Woven　garment　WorG　dress＆ suit jacket　（including　blazer＆jumper）</t>
  </si>
  <si>
    <t>Cowhide　clothes（included　synthetic leather）</t>
  </si>
  <si>
    <t>Scarves＆ mufflers（ included knitted ）</t>
  </si>
  <si>
    <t>Others　japanese　style　apparele(included　knitted）</t>
  </si>
  <si>
    <t>Hat　made　by　fiber</t>
  </si>
  <si>
    <t>Footwear　made　by　fiber</t>
  </si>
  <si>
    <t>Hygiene clothes accessories</t>
  </si>
  <si>
    <t>Others　clothes＆accessories made by fiber（included　knit）　</t>
  </si>
  <si>
    <t>Futon（include wool futon）</t>
  </si>
  <si>
    <t>Feather futon</t>
  </si>
  <si>
    <t>Miscellaneous bedding except blanket</t>
  </si>
  <si>
    <t>Other bedding（except　blanket）</t>
  </si>
  <si>
    <t>Blanket</t>
  </si>
  <si>
    <t>Carpet、dantu</t>
  </si>
  <si>
    <t>Tough Ted carpet</t>
  </si>
  <si>
    <t>Floor carpet made by other fiber, the imitation</t>
  </si>
  <si>
    <t>Cotton canvas product</t>
  </si>
  <si>
    <t>Synthetic fiber canvas product</t>
  </si>
  <si>
    <t>Canvas product made by other fiber</t>
  </si>
  <si>
    <t>Bag made by fiber</t>
  </si>
  <si>
    <t>Embroidery product</t>
  </si>
  <si>
    <t xml:space="preserve">Towel（except　handkerchief） </t>
  </si>
  <si>
    <t>Gauze for medical care＆bandage</t>
  </si>
  <si>
    <t>Cotton</t>
  </si>
  <si>
    <t>Textiles for other hygiene medical care</t>
  </si>
  <si>
    <t>Textiles which are not classified elsewhere（Include knit）</t>
  </si>
  <si>
    <t>Japanese normal industrial classification revision</t>
  </si>
  <si>
    <t>I revise an industrial classification / article classification for statistics investigation industrial than investigation in 2008</t>
  </si>
  <si>
    <t>I let I process old classification "11 fiber .12 clothes" by six columns of item classifications and merge it and unify it with 110000 textile industry product</t>
  </si>
  <si>
    <t>新産業分類細分類品目別出荷及び事業所（2008年）</t>
  </si>
  <si>
    <t>ー</t>
  </si>
  <si>
    <t>each</t>
  </si>
  <si>
    <t>dozen</t>
  </si>
  <si>
    <t>1,000 of them</t>
  </si>
  <si>
    <t>1,000 pairs</t>
  </si>
  <si>
    <t>1,000dozen</t>
  </si>
  <si>
    <t>1,000㎡</t>
  </si>
  <si>
    <t xml:space="preserve">Ｂ．Shipment according to a subdivision item and the number of the business </t>
  </si>
  <si>
    <t>establishments more   than four employees</t>
  </si>
  <si>
    <t>注1</t>
  </si>
  <si>
    <t>平成19年以前は、（旧）繊維工業及び（旧）衣服・その他の繊維製品の合計値</t>
  </si>
  <si>
    <t>注2</t>
  </si>
  <si>
    <t>平成20年に、（旧）衣服・その他の繊維製品、（旧）化学工業の一部品目及び（旧）窯業・土石製品の一部品目を統合</t>
  </si>
  <si>
    <r>
      <t>Textile industry product　</t>
    </r>
    <r>
      <rPr>
        <sz val="11"/>
        <rFont val="ＭＳ Ｐゴシック"/>
        <family val="0"/>
      </rPr>
      <t>note　1</t>
    </r>
  </si>
  <si>
    <r>
      <t>Textile industry product　</t>
    </r>
    <r>
      <rPr>
        <sz val="11"/>
        <rFont val="ＭＳ Ｐゴシック"/>
        <family val="0"/>
      </rPr>
      <t>note　2</t>
    </r>
  </si>
  <si>
    <t>Bag made by fiber</t>
  </si>
  <si>
    <t>Woven　garment　MorB　Suit clothes　trousers（including spare trousers）</t>
  </si>
  <si>
    <t>Woven　garment　MorB　coats　</t>
  </si>
  <si>
    <t>Woven　garment　MorB　uniforms　clothes　jackets＆coats　　</t>
  </si>
  <si>
    <t>Woven　garment　MorB　uniforms　clothes　trousers　</t>
  </si>
  <si>
    <t>Woven　garment　MorB　rubber inquiry jacket ＆raincoat＆ vinyl rain jacket</t>
  </si>
  <si>
    <t>Woven　garment　WorG　dress＆ suit jacket　（including　blazer＆jumper）</t>
  </si>
  <si>
    <t>Woven　garment　WorG　skirts＆trousers</t>
  </si>
  <si>
    <t>Woven　garment　WorG　blouses</t>
  </si>
  <si>
    <t>Woven　garment　WorG　coats＆raincoats</t>
  </si>
  <si>
    <t>Woven　garment　WorG　uniforms　</t>
  </si>
  <si>
    <t>Woven　garment　babies　clothes</t>
  </si>
  <si>
    <t>Woven　garment　white　shirts</t>
  </si>
  <si>
    <t>Woven　garment　other　shirts</t>
  </si>
  <si>
    <t>Woven　garment　office　＆　work　＆　sanitary　clothing</t>
  </si>
  <si>
    <t>Woven　garment　sport　clothing</t>
  </si>
  <si>
    <t>Woven　garment　MorB　school　uniform　ｃlothes　jackets＆coats　　　</t>
  </si>
  <si>
    <t>Woven　garment　MorB　school　uniform　ｃlothes　trousers　　　</t>
  </si>
  <si>
    <t>Woven　garment　WorＧ　school　uniform　ｃlothes　jackets＆coats　　　</t>
  </si>
  <si>
    <t>Woven　garment　WorG　school　uniform　ｃlothes　skirts＆trousers　　　</t>
  </si>
  <si>
    <t>Knit　garment　Suit clothes jackets＆coats（including　blazer＆jumper）</t>
  </si>
  <si>
    <t>Knit　garment　skirts＆trousers</t>
  </si>
  <si>
    <t>Knit　garment　babies　clothes</t>
  </si>
  <si>
    <t>Knit　garment　outer　shirts</t>
  </si>
  <si>
    <t>Knit　garment　MorB　sweaters＆cardigans&amp;bestｓ</t>
  </si>
  <si>
    <t>Knit　garment　W＆G　sweaters＆cardigans&amp;bestｓ</t>
  </si>
  <si>
    <t>Knit　garment　sports jacket</t>
  </si>
  <si>
    <t>Knit　garment　sports skirts＆trousers</t>
  </si>
  <si>
    <t>Knit　garment  swimming wear ＆  bathing suit ＆ beachwear</t>
  </si>
  <si>
    <t xml:space="preserve">Not classified elsewhere　jacket＆shirts　（including　school　uniform＆uniform＆working　clothes）　
</t>
  </si>
  <si>
    <t>Underwear made by other woven　garment</t>
  </si>
  <si>
    <t>Knit　garment　underwears</t>
  </si>
  <si>
    <t>Knit　garment　briefs＆panties</t>
  </si>
  <si>
    <t>Knit　garment　slips＆ petticoats　</t>
  </si>
  <si>
    <t>Woven　garment　nightwears（except　japanese　style）</t>
  </si>
  <si>
    <t>Knit　garment　nightwears</t>
  </si>
  <si>
    <t>Hosierys</t>
  </si>
  <si>
    <t>Ready-made kimono＆ obi（sewing processing）</t>
  </si>
  <si>
    <t>Japanese "tabi"-socks（include　imitation、Half-finished goods）</t>
  </si>
  <si>
    <t>Others　japanese　style　apparele(included　knitted）</t>
  </si>
  <si>
    <t>Ties(include　knitted）</t>
  </si>
  <si>
    <t>Scarves＆ mufflers（ included knitted ）</t>
  </si>
  <si>
    <t>Handkerchieves</t>
  </si>
  <si>
    <t>Otherｓ socks</t>
  </si>
  <si>
    <t xml:space="preserve">Knit gloves for　clothes </t>
  </si>
  <si>
    <t>Others　gloves</t>
  </si>
  <si>
    <t>Hat　made　by　fiber</t>
  </si>
  <si>
    <t>Others　hats（Include　made　by felt＆made by knit ＆hat body）</t>
  </si>
  <si>
    <t>Leather　clothes＆accessories</t>
  </si>
  <si>
    <t>Cowhide　clothes（included　synthetic leather）</t>
  </si>
  <si>
    <t>Hygiene clothes accessories</t>
  </si>
  <si>
    <t>Others　clothes＆accessories made by fiber（included　knit）　</t>
  </si>
  <si>
    <t xml:space="preserve">Towel（except　handkerchief） </t>
  </si>
  <si>
    <t>Gauze for medical care＆bandage</t>
  </si>
  <si>
    <t>Textiles which are not classified elsewhere（Include knit）</t>
  </si>
  <si>
    <t>Statistical table by the new industry classification subdivision kind item list</t>
  </si>
  <si>
    <t>Woven　garment　MorB　Suit clothes jacket（inccluding　blazer＆jumper）</t>
  </si>
  <si>
    <t>Footwear　made　by　fiber</t>
  </si>
  <si>
    <t>Other bedding（except　blanket）</t>
  </si>
  <si>
    <t>Blanket</t>
  </si>
  <si>
    <t>Carpet、dantu</t>
  </si>
  <si>
    <t>Floor carpet made by other fiber, the imitation</t>
  </si>
  <si>
    <t>Woven　garment　WorG　dress＆ suit jacket　（including　blazer＆jumper）</t>
  </si>
  <si>
    <t>Japanese "tabi"-socks（include　imitation、Half-finished goods）</t>
  </si>
  <si>
    <t>point</t>
  </si>
  <si>
    <t>　dozen</t>
  </si>
  <si>
    <t>　point</t>
  </si>
  <si>
    <t>The　item　statistics　survey（ＭＥＴＩ）</t>
  </si>
  <si>
    <t>The　item　statistics　survey 1400（ＭＥＴＩ）</t>
  </si>
  <si>
    <r>
      <t>Textile industry product　</t>
    </r>
    <r>
      <rPr>
        <sz val="11"/>
        <rFont val="ＭＳ Ｐゴシック"/>
        <family val="0"/>
      </rPr>
      <t>note　</t>
    </r>
    <r>
      <rPr>
        <sz val="11"/>
        <rFont val="ＭＳ Ｐゴシック"/>
        <family val="0"/>
      </rPr>
      <t>2</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</si>
</sst>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
    <numFmt numFmtId="178" formatCode="&quot;Yes&quot;;&quot;Yes&quot;;&quot;No&quot;"/>
    <numFmt numFmtId="179" formatCode="&quot;True&quot;;&quot;True&quot;;&quot;False&quot;"/>
    <numFmt numFmtId="180" formatCode="&quot;On&quot;;&quot;On&quot;;&quot;Off&quot;"/>
    <numFmt numFmtId="181" formatCode="#,##0;[Red]#,##0"/>
    <numFmt numFmtId="182" formatCode="#,##0_ "/>
  </numFmts>
  <fonts count="28">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14"/>
      <color indexed="8"/>
      <name val="ＭＳ ゴシック"/>
      <family val="3"/>
    </font>
    <font>
      <sz val="6"/>
      <name val="ＭＳ Ｐ明朝"/>
      <family val="1"/>
    </font>
    <font>
      <b/>
      <sz val="11"/>
      <color indexed="8"/>
      <name val="ＭＳ ゴシック"/>
      <family val="3"/>
    </font>
    <font>
      <b/>
      <sz val="11"/>
      <name val="ＭＳ Ｐ明朝"/>
      <family val="1"/>
    </font>
    <font>
      <sz val="10.5"/>
      <name val="Century"/>
      <family val="1"/>
    </font>
    <font>
      <sz val="6"/>
      <name val="明朝"/>
      <family val="3"/>
    </font>
    <font>
      <sz val="11"/>
      <name val="ＭＳ Ｐ明朝"/>
      <family val="1"/>
    </font>
    <font>
      <sz val="10"/>
      <name val="ＭＳ Ｐ明朝"/>
      <family val="1"/>
    </font>
    <font>
      <b/>
      <sz val="14"/>
      <name val="ＭＳ Ｐ明朝"/>
      <family val="1"/>
    </font>
    <font>
      <sz val="9"/>
      <name val="ＭＳ Ｐ明朝"/>
      <family val="1"/>
    </font>
    <font>
      <sz val="11"/>
      <color indexed="8"/>
      <name val="ＭＳ Ｐ明朝"/>
      <family val="1"/>
    </font>
    <font>
      <b/>
      <sz val="12"/>
      <color indexed="12"/>
      <name val="ＭＳ Ｐ明朝"/>
      <family val="1"/>
    </font>
    <font>
      <b/>
      <u val="single"/>
      <sz val="11"/>
      <color indexed="12"/>
      <name val="ＭＳ Ｐ明朝"/>
      <family val="1"/>
    </font>
    <font>
      <b/>
      <sz val="14"/>
      <color indexed="8"/>
      <name val="ＭＳ Ｐ明朝"/>
      <family val="1"/>
    </font>
    <font>
      <b/>
      <sz val="11"/>
      <color indexed="8"/>
      <name val="ＭＳ Ｐ明朝"/>
      <family val="1"/>
    </font>
    <font>
      <sz val="9"/>
      <color indexed="8"/>
      <name val="ＭＳ Ｐ明朝"/>
      <family val="1"/>
    </font>
    <font>
      <b/>
      <sz val="11"/>
      <name val="ＭＳ Ｐゴシック"/>
      <family val="0"/>
    </font>
    <font>
      <sz val="11"/>
      <name val="ＭＳ 明朝"/>
      <family val="1"/>
    </font>
    <font>
      <sz val="14"/>
      <name val="ＭＳ Ｐゴシック"/>
      <family val="3"/>
    </font>
    <font>
      <b/>
      <sz val="14"/>
      <name val="ＭＳ Ｐゴシック"/>
      <family val="3"/>
    </font>
    <font>
      <b/>
      <sz val="11"/>
      <color indexed="8"/>
      <name val="ＭＳ 明朝"/>
      <family val="1"/>
    </font>
    <font>
      <sz val="11"/>
      <color indexed="8"/>
      <name val="ＭＳ 明朝"/>
      <family val="1"/>
    </font>
    <font>
      <sz val="12"/>
      <name val="ＭＳ Ｐゴシック"/>
      <family val="3"/>
    </font>
    <font>
      <b/>
      <sz val="12"/>
      <name val="ＭＳ Ｐゴシック"/>
      <family val="3"/>
    </font>
  </fonts>
  <fills count="3">
    <fill>
      <patternFill/>
    </fill>
    <fill>
      <patternFill patternType="gray125"/>
    </fill>
    <fill>
      <patternFill patternType="solid">
        <fgColor indexed="41"/>
        <bgColor indexed="64"/>
      </patternFill>
    </fill>
  </fills>
  <borders count="9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style="double"/>
    </border>
    <border>
      <left style="thin"/>
      <right style="thin"/>
      <top>
        <color indexed="63"/>
      </top>
      <bottom style="double"/>
    </border>
    <border>
      <left style="double"/>
      <right>
        <color indexed="24"/>
      </right>
      <top>
        <color indexed="24"/>
      </top>
      <bottom>
        <color indexed="24"/>
      </bottom>
    </border>
    <border>
      <left style="thin"/>
      <right style="thin"/>
      <top>
        <color indexed="24"/>
      </top>
      <bottom>
        <color indexed="24"/>
      </bottom>
    </border>
    <border>
      <left style="thin"/>
      <right>
        <color indexed="63"/>
      </right>
      <top>
        <color indexed="63"/>
      </top>
      <bottom>
        <color indexed="63"/>
      </bottom>
    </border>
    <border>
      <left>
        <color indexed="24"/>
      </left>
      <right style="thin"/>
      <top>
        <color indexed="63"/>
      </top>
      <bottom>
        <color indexed="63"/>
      </bottom>
    </border>
    <border>
      <left>
        <color indexed="24"/>
      </left>
      <right style="thin"/>
      <top>
        <color indexed="63"/>
      </top>
      <bottom style="thin"/>
    </border>
    <border>
      <left style="double"/>
      <right>
        <color indexed="24"/>
      </right>
      <top style="thin"/>
      <bottom>
        <color indexed="24"/>
      </bottom>
    </border>
    <border>
      <left style="thin"/>
      <right style="thin"/>
      <top style="thin"/>
      <bottom>
        <color indexed="24"/>
      </bottom>
    </border>
    <border>
      <left style="double"/>
      <right>
        <color indexed="24"/>
      </right>
      <top>
        <color indexed="63"/>
      </top>
      <bottom>
        <color indexed="24"/>
      </bottom>
    </border>
    <border>
      <left style="thin"/>
      <right style="thin"/>
      <top>
        <color indexed="63"/>
      </top>
      <bottom>
        <color indexed="24"/>
      </bottom>
    </border>
    <border>
      <left style="double"/>
      <right>
        <color indexed="24"/>
      </right>
      <top>
        <color indexed="24"/>
      </top>
      <bottom>
        <color indexed="63"/>
      </bottom>
    </border>
    <border>
      <left style="thin"/>
      <right style="thin"/>
      <top>
        <color indexed="24"/>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double"/>
    </border>
    <border>
      <left>
        <color indexed="63"/>
      </left>
      <right style="double"/>
      <top style="thin"/>
      <bottom>
        <color indexed="63"/>
      </bottom>
    </border>
    <border>
      <left style="double"/>
      <right>
        <color indexed="24"/>
      </right>
      <top>
        <color indexed="63"/>
      </top>
      <bottom>
        <color indexed="63"/>
      </bottom>
    </border>
    <border>
      <left style="thin"/>
      <right style="thin"/>
      <top>
        <color indexed="63"/>
      </top>
      <bottom>
        <color indexed="63"/>
      </bottom>
    </border>
    <border>
      <left style="double"/>
      <right>
        <color indexed="24"/>
      </right>
      <top>
        <color indexed="63"/>
      </top>
      <bottom style="thin"/>
    </border>
    <border>
      <left style="thin"/>
      <right style="thin"/>
      <top>
        <color indexed="63"/>
      </top>
      <bottom style="thin"/>
    </border>
    <border>
      <left style="thin"/>
      <right>
        <color indexed="24"/>
      </right>
      <top>
        <color indexed="63"/>
      </top>
      <bottom style="thin"/>
    </border>
    <border>
      <left>
        <color indexed="63"/>
      </left>
      <right style="thin"/>
      <top>
        <color indexed="63"/>
      </top>
      <bottom style="thin"/>
    </border>
    <border>
      <left style="thin"/>
      <right style="thin"/>
      <top style="double"/>
      <bottom>
        <color indexed="63"/>
      </bottom>
    </border>
    <border>
      <left style="double"/>
      <right>
        <color indexed="63"/>
      </right>
      <top style="double"/>
      <bottom>
        <color indexed="63"/>
      </bottom>
    </border>
    <border>
      <left>
        <color indexed="63"/>
      </left>
      <right style="thin"/>
      <top>
        <color indexed="63"/>
      </top>
      <bottom style="double"/>
    </border>
    <border>
      <left style="thin"/>
      <right style="thin"/>
      <top style="thin"/>
      <bottom style="thin"/>
    </border>
    <border>
      <left style="thin"/>
      <right style="double"/>
      <top style="thin"/>
      <bottom style="thin"/>
    </border>
    <border>
      <left>
        <color indexed="63"/>
      </left>
      <right style="thin"/>
      <top style="thin"/>
      <bottom>
        <color indexed="63"/>
      </bottom>
    </border>
    <border>
      <left style="thin"/>
      <right style="thin"/>
      <top style="double"/>
      <bottom style="thin"/>
    </border>
    <border>
      <left>
        <color indexed="63"/>
      </left>
      <right style="thin"/>
      <top style="thin"/>
      <bottom style="thin"/>
    </border>
    <border>
      <left style="thin"/>
      <right style="double"/>
      <top style="thin"/>
      <bottom style="double"/>
    </border>
    <border>
      <left>
        <color indexed="63"/>
      </left>
      <right>
        <color indexed="63"/>
      </right>
      <top style="thin"/>
      <bottom style="thin"/>
    </border>
    <border>
      <left style="thin"/>
      <right>
        <color indexed="63"/>
      </right>
      <top style="double"/>
      <bottom style="thin"/>
    </border>
    <border>
      <left style="thin"/>
      <right>
        <color indexed="63"/>
      </right>
      <top style="thin"/>
      <bottom style="thin"/>
    </border>
    <border>
      <left style="thin"/>
      <right>
        <color indexed="63"/>
      </right>
      <top>
        <color indexed="63"/>
      </top>
      <bottom style="thin"/>
    </border>
    <border>
      <left>
        <color indexed="24"/>
      </left>
      <right style="double"/>
      <top>
        <color indexed="24"/>
      </top>
      <bottom>
        <color indexed="24"/>
      </bottom>
    </border>
    <border>
      <left>
        <color indexed="24"/>
      </left>
      <right style="double"/>
      <top>
        <color indexed="24"/>
      </top>
      <bottom>
        <color indexed="63"/>
      </bottom>
    </border>
    <border>
      <left>
        <color indexed="24"/>
      </left>
      <right>
        <color indexed="24"/>
      </right>
      <top>
        <color indexed="63"/>
      </top>
      <bottom style="thin"/>
    </border>
    <border>
      <left>
        <color indexed="24"/>
      </left>
      <right style="double"/>
      <top>
        <color indexed="63"/>
      </top>
      <bottom style="thin"/>
    </border>
    <border>
      <left>
        <color indexed="24"/>
      </left>
      <right>
        <color indexed="24"/>
      </right>
      <top style="thin"/>
      <bottom>
        <color indexed="24"/>
      </bottom>
    </border>
    <border>
      <left>
        <color indexed="24"/>
      </left>
      <right style="double"/>
      <top style="thin"/>
      <bottom>
        <color indexed="24"/>
      </bottom>
    </border>
    <border>
      <left>
        <color indexed="24"/>
      </left>
      <right style="double"/>
      <top>
        <color indexed="63"/>
      </top>
      <bottom>
        <color indexed="24"/>
      </bottom>
    </border>
    <border>
      <left>
        <color indexed="24"/>
      </left>
      <right style="double"/>
      <top>
        <color indexed="63"/>
      </top>
      <bottom>
        <color indexed="63"/>
      </bottom>
    </border>
    <border>
      <left>
        <color indexed="24"/>
      </left>
      <right>
        <color indexed="24"/>
      </right>
      <top>
        <color indexed="24"/>
      </top>
      <bottom style="thin"/>
    </border>
    <border>
      <left>
        <color indexed="24"/>
      </left>
      <right style="double"/>
      <top>
        <color indexed="24"/>
      </top>
      <bottom style="thin"/>
    </border>
    <border>
      <left>
        <color indexed="63"/>
      </left>
      <right style="double"/>
      <top>
        <color indexed="63"/>
      </top>
      <bottom style="double"/>
    </border>
    <border>
      <left>
        <color indexed="24"/>
      </left>
      <right>
        <color indexed="24"/>
      </right>
      <top>
        <color indexed="63"/>
      </top>
      <bottom style="double"/>
    </border>
    <border>
      <left>
        <color indexed="24"/>
      </left>
      <right style="double"/>
      <top>
        <color indexed="63"/>
      </top>
      <bottom style="double"/>
    </border>
    <border>
      <left style="double"/>
      <right>
        <color indexed="63"/>
      </right>
      <top>
        <color indexed="63"/>
      </top>
      <bottom style="thin"/>
    </border>
    <border>
      <left style="thin"/>
      <right>
        <color indexed="24"/>
      </right>
      <top style="thin"/>
      <bottom>
        <color indexed="63"/>
      </bottom>
    </border>
    <border>
      <left style="thin"/>
      <right>
        <color indexed="24"/>
      </right>
      <top>
        <color indexed="63"/>
      </top>
      <bottom>
        <color indexed="63"/>
      </bottom>
    </border>
    <border>
      <left>
        <color indexed="63"/>
      </left>
      <right style="double"/>
      <top>
        <color indexed="63"/>
      </top>
      <bottom style="thin"/>
    </border>
    <border>
      <left>
        <color indexed="24"/>
      </left>
      <right>
        <color indexed="63"/>
      </right>
      <top style="thin"/>
      <bottom>
        <color indexed="24"/>
      </bottom>
    </border>
    <border>
      <left>
        <color indexed="24"/>
      </left>
      <right>
        <color indexed="63"/>
      </right>
      <top>
        <color indexed="63"/>
      </top>
      <bottom style="thin"/>
    </border>
    <border>
      <left style="thin"/>
      <right style="thin"/>
      <top>
        <color indexed="24"/>
      </top>
      <bottom style="thin"/>
    </border>
    <border>
      <left>
        <color indexed="24"/>
      </left>
      <right>
        <color indexed="63"/>
      </right>
      <top>
        <color indexed="24"/>
      </top>
      <bottom style="thin"/>
    </border>
    <border>
      <left style="double"/>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color indexed="24"/>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color indexed="63"/>
      </right>
      <top style="double"/>
      <bottom>
        <color indexed="63"/>
      </bottom>
    </border>
    <border>
      <left>
        <color indexed="63"/>
      </left>
      <right>
        <color indexed="63"/>
      </right>
      <top style="double"/>
      <bottom>
        <color indexed="63"/>
      </bottom>
    </border>
    <border>
      <left>
        <color indexed="24"/>
      </left>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24"/>
      </left>
      <right>
        <color indexed="63"/>
      </right>
      <top>
        <color indexed="24"/>
      </top>
      <bottom style="double"/>
    </border>
    <border>
      <left>
        <color indexed="63"/>
      </left>
      <right>
        <color indexed="63"/>
      </right>
      <top>
        <color indexed="24"/>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color indexed="24"/>
      </left>
      <right style="thin"/>
      <top style="double"/>
      <bottom>
        <color indexed="63"/>
      </bottom>
    </border>
    <border>
      <left>
        <color indexed="24"/>
      </left>
      <right style="thin"/>
      <top style="thin"/>
      <bottom style="thin"/>
    </border>
    <border>
      <left style="double"/>
      <right>
        <color indexed="24"/>
      </right>
      <top style="thin"/>
      <bottom style="thin"/>
    </border>
    <border>
      <left style="double"/>
      <right>
        <color indexed="24"/>
      </right>
      <top style="thin"/>
      <bottom>
        <color indexed="63"/>
      </bottom>
    </border>
    <border>
      <left style="double"/>
      <right>
        <color indexed="63"/>
      </right>
      <top style="double"/>
      <bottom style="thin"/>
    </border>
    <border>
      <left style="double"/>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605">
    <xf numFmtId="0" fontId="0" fillId="0" borderId="0" xfId="0" applyAlignment="1">
      <alignment/>
    </xf>
    <xf numFmtId="0" fontId="0" fillId="0" borderId="0" xfId="0" applyFill="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38" fontId="7" fillId="0" borderId="0" xfId="17" applyFont="1" applyFill="1" applyBorder="1" applyAlignment="1">
      <alignment horizontal="right" shrinkToFit="1"/>
    </xf>
    <xf numFmtId="38" fontId="7" fillId="0" borderId="4" xfId="17" applyFont="1" applyFill="1" applyBorder="1" applyAlignment="1">
      <alignment horizontal="right" shrinkToFit="1"/>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7" fillId="0" borderId="0" xfId="0" applyFont="1" applyAlignment="1">
      <alignment/>
    </xf>
    <xf numFmtId="0" fontId="10" fillId="0" borderId="0" xfId="0" applyFont="1" applyBorder="1" applyAlignment="1">
      <alignment vertical="top"/>
    </xf>
    <xf numFmtId="0" fontId="10" fillId="0" borderId="0" xfId="0" applyFont="1" applyBorder="1" applyAlignment="1">
      <alignment/>
    </xf>
    <xf numFmtId="0" fontId="10" fillId="0" borderId="0" xfId="0" applyFont="1" applyAlignment="1">
      <alignment/>
    </xf>
    <xf numFmtId="176" fontId="10" fillId="0" borderId="0" xfId="0" applyNumberFormat="1" applyFont="1" applyFill="1" applyAlignment="1">
      <alignment horizontal="left" shrinkToFit="1"/>
    </xf>
    <xf numFmtId="0" fontId="10" fillId="0" borderId="0" xfId="21" applyFont="1" applyFill="1" applyBorder="1" applyAlignment="1">
      <alignment vertical="top"/>
      <protection/>
    </xf>
    <xf numFmtId="0" fontId="10" fillId="0" borderId="0" xfId="0" applyFont="1" applyFill="1" applyAlignment="1">
      <alignment/>
    </xf>
    <xf numFmtId="177" fontId="10" fillId="0" borderId="0" xfId="21" applyNumberFormat="1" applyFont="1" applyFill="1" applyBorder="1" applyAlignment="1">
      <alignment vertical="top" wrapText="1" shrinkToFit="1"/>
      <protection/>
    </xf>
    <xf numFmtId="176" fontId="10" fillId="0" borderId="0" xfId="0" applyNumberFormat="1" applyFont="1" applyFill="1" applyAlignment="1">
      <alignment horizontal="left" vertical="top" wrapText="1"/>
    </xf>
    <xf numFmtId="49" fontId="10" fillId="0" borderId="0" xfId="0" applyNumberFormat="1" applyFont="1" applyFill="1" applyBorder="1" applyAlignment="1">
      <alignment horizontal="left" vertical="top" wrapText="1"/>
    </xf>
    <xf numFmtId="0" fontId="10" fillId="0" borderId="0" xfId="0" applyFont="1" applyFill="1" applyBorder="1" applyAlignment="1">
      <alignment/>
    </xf>
    <xf numFmtId="176" fontId="10" fillId="0" borderId="0" xfId="0" applyNumberFormat="1" applyFont="1" applyFill="1" applyBorder="1" applyAlignment="1">
      <alignment horizontal="left" shrinkToFit="1"/>
    </xf>
    <xf numFmtId="0" fontId="14" fillId="0" borderId="5" xfId="22" applyFont="1" applyBorder="1" applyAlignment="1">
      <alignment horizontal="center" vertical="center" wrapText="1"/>
      <protection/>
    </xf>
    <xf numFmtId="0" fontId="14" fillId="0" borderId="6" xfId="22" applyFont="1" applyBorder="1" applyAlignment="1">
      <alignment vertical="center" shrinkToFit="1"/>
      <protection/>
    </xf>
    <xf numFmtId="0" fontId="14" fillId="0" borderId="7" xfId="22" applyFont="1" applyBorder="1" applyAlignment="1">
      <alignment vertical="center" shrinkToFit="1"/>
      <protection/>
    </xf>
    <xf numFmtId="0" fontId="14" fillId="0" borderId="8" xfId="22" applyFont="1" applyBorder="1" applyAlignment="1">
      <alignment vertical="center" shrinkToFit="1"/>
      <protection/>
    </xf>
    <xf numFmtId="0" fontId="14" fillId="0" borderId="9" xfId="22" applyFont="1" applyBorder="1" applyAlignment="1">
      <alignment horizontal="center" vertical="center" wrapText="1"/>
      <protection/>
    </xf>
    <xf numFmtId="176" fontId="10" fillId="0" borderId="10" xfId="22" applyNumberFormat="1" applyFont="1" applyFill="1" applyBorder="1" applyAlignment="1">
      <alignment horizontal="left" shrinkToFit="1"/>
      <protection/>
    </xf>
    <xf numFmtId="0" fontId="10" fillId="0" borderId="11" xfId="22" applyFont="1" applyFill="1" applyBorder="1" applyAlignment="1">
      <alignment shrinkToFit="1"/>
      <protection/>
    </xf>
    <xf numFmtId="0" fontId="10" fillId="0" borderId="12" xfId="22" applyFont="1" applyFill="1" applyBorder="1" applyAlignment="1">
      <alignment horizontal="center" shrinkToFit="1"/>
      <protection/>
    </xf>
    <xf numFmtId="0" fontId="10" fillId="0" borderId="13" xfId="0" applyFont="1" applyBorder="1" applyAlignment="1">
      <alignment vertical="top" wrapText="1"/>
    </xf>
    <xf numFmtId="0" fontId="10" fillId="0" borderId="14" xfId="0" applyFont="1" applyBorder="1" applyAlignment="1">
      <alignment vertical="top" wrapText="1"/>
    </xf>
    <xf numFmtId="176" fontId="10" fillId="0" borderId="15" xfId="22" applyNumberFormat="1" applyFont="1" applyFill="1" applyBorder="1" applyAlignment="1">
      <alignment horizontal="left" shrinkToFit="1"/>
      <protection/>
    </xf>
    <xf numFmtId="0" fontId="10" fillId="0" borderId="16" xfId="22" applyFont="1" applyFill="1" applyBorder="1" applyAlignment="1">
      <alignment shrinkToFit="1"/>
      <protection/>
    </xf>
    <xf numFmtId="0" fontId="10" fillId="0" borderId="14" xfId="22" applyFont="1" applyFill="1" applyBorder="1" applyAlignment="1">
      <alignment vertical="top" wrapText="1" shrinkToFit="1"/>
      <protection/>
    </xf>
    <xf numFmtId="176" fontId="10" fillId="0" borderId="17" xfId="22" applyNumberFormat="1" applyFont="1" applyFill="1" applyBorder="1" applyAlignment="1">
      <alignment horizontal="left" shrinkToFit="1"/>
      <protection/>
    </xf>
    <xf numFmtId="0" fontId="10" fillId="0" borderId="13" xfId="22" applyFont="1" applyFill="1" applyBorder="1" applyAlignment="1">
      <alignment vertical="top" wrapText="1"/>
      <protection/>
    </xf>
    <xf numFmtId="0" fontId="10" fillId="0" borderId="18" xfId="22" applyFont="1" applyFill="1" applyBorder="1" applyAlignment="1">
      <alignment shrinkToFit="1"/>
      <protection/>
    </xf>
    <xf numFmtId="176" fontId="10" fillId="0" borderId="19" xfId="22" applyNumberFormat="1" applyFont="1" applyFill="1" applyBorder="1" applyAlignment="1">
      <alignment horizontal="left" shrinkToFit="1"/>
      <protection/>
    </xf>
    <xf numFmtId="0" fontId="10" fillId="0" borderId="20" xfId="22" applyFont="1" applyFill="1" applyBorder="1" applyAlignment="1">
      <alignment shrinkToFit="1"/>
      <protection/>
    </xf>
    <xf numFmtId="0" fontId="10" fillId="0" borderId="14" xfId="22" applyFont="1" applyFill="1" applyBorder="1" applyAlignment="1">
      <alignment vertical="top" wrapText="1"/>
      <protection/>
    </xf>
    <xf numFmtId="0" fontId="15" fillId="0" borderId="0" xfId="0" applyFont="1" applyAlignment="1">
      <alignment/>
    </xf>
    <xf numFmtId="0" fontId="15" fillId="0" borderId="0" xfId="0" applyNumberFormat="1" applyFont="1" applyAlignment="1">
      <alignment/>
    </xf>
    <xf numFmtId="0" fontId="16" fillId="0" borderId="0" xfId="16" applyFont="1" applyAlignment="1">
      <alignment/>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5"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8" xfId="0" applyFont="1" applyBorder="1" applyAlignment="1">
      <alignment horizontal="center" vertical="center" shrinkToFit="1"/>
    </xf>
    <xf numFmtId="0" fontId="14" fillId="0" borderId="9" xfId="0" applyFont="1" applyBorder="1" applyAlignment="1">
      <alignment horizontal="center" vertical="center" wrapText="1"/>
    </xf>
    <xf numFmtId="0" fontId="14" fillId="0" borderId="24" xfId="0" applyFont="1" applyBorder="1" applyAlignment="1">
      <alignment horizontal="center" vertical="center" wrapText="1"/>
    </xf>
    <xf numFmtId="38" fontId="7" fillId="2" borderId="12" xfId="17" applyFont="1" applyFill="1" applyBorder="1" applyAlignment="1">
      <alignment horizontal="right" shrinkToFit="1"/>
    </xf>
    <xf numFmtId="38" fontId="7" fillId="2" borderId="0" xfId="17" applyFont="1" applyFill="1" applyAlignment="1">
      <alignment horizontal="right" shrinkToFit="1"/>
    </xf>
    <xf numFmtId="38" fontId="10" fillId="0" borderId="0" xfId="17" applyFont="1" applyFill="1" applyBorder="1" applyAlignment="1" applyProtection="1">
      <alignment horizontal="right" shrinkToFit="1"/>
      <protection/>
    </xf>
    <xf numFmtId="38" fontId="10" fillId="0" borderId="0" xfId="17" applyFont="1" applyFill="1" applyBorder="1" applyAlignment="1">
      <alignment horizontal="right" shrinkToFit="1"/>
    </xf>
    <xf numFmtId="38" fontId="7" fillId="2" borderId="23" xfId="17" applyFont="1" applyFill="1" applyBorder="1" applyAlignment="1">
      <alignment horizontal="right" shrinkToFit="1"/>
    </xf>
    <xf numFmtId="38" fontId="7" fillId="2" borderId="1" xfId="17" applyFont="1" applyFill="1" applyBorder="1" applyAlignment="1">
      <alignment horizontal="right" shrinkToFit="1"/>
    </xf>
    <xf numFmtId="38" fontId="7" fillId="2" borderId="25" xfId="17" applyFont="1" applyFill="1" applyBorder="1" applyAlignment="1">
      <alignment horizontal="right" shrinkToFit="1"/>
    </xf>
    <xf numFmtId="38" fontId="7" fillId="0" borderId="0" xfId="17" applyFont="1" applyFill="1" applyAlignment="1">
      <alignment horizontal="right" shrinkToFit="1"/>
    </xf>
    <xf numFmtId="176" fontId="10" fillId="0" borderId="3" xfId="0" applyNumberFormat="1" applyFont="1" applyFill="1" applyBorder="1" applyAlignment="1">
      <alignment horizontal="left" shrinkToFit="1"/>
    </xf>
    <xf numFmtId="0" fontId="10" fillId="0" borderId="13" xfId="0" applyFont="1" applyFill="1" applyBorder="1" applyAlignment="1">
      <alignment wrapText="1" shrinkToFit="1"/>
    </xf>
    <xf numFmtId="176" fontId="10" fillId="0" borderId="26" xfId="22" applyNumberFormat="1" applyFont="1" applyFill="1" applyBorder="1" applyAlignment="1">
      <alignment horizontal="left" shrinkToFit="1"/>
      <protection/>
    </xf>
    <xf numFmtId="0" fontId="10" fillId="0" borderId="27" xfId="22" applyFont="1" applyFill="1" applyBorder="1" applyAlignment="1">
      <alignment shrinkToFit="1"/>
      <protection/>
    </xf>
    <xf numFmtId="176" fontId="10" fillId="0" borderId="28" xfId="22" applyNumberFormat="1" applyFont="1" applyFill="1" applyBorder="1" applyAlignment="1">
      <alignment horizontal="left" shrinkToFit="1"/>
      <protection/>
    </xf>
    <xf numFmtId="0" fontId="10" fillId="0" borderId="29" xfId="22" applyFont="1" applyFill="1" applyBorder="1" applyAlignment="1">
      <alignment shrinkToFit="1"/>
      <protection/>
    </xf>
    <xf numFmtId="176" fontId="10" fillId="0" borderId="19" xfId="22" applyNumberFormat="1" applyFont="1" applyFill="1" applyBorder="1" applyAlignment="1">
      <alignment horizontal="left" vertical="top" wrapText="1"/>
      <protection/>
    </xf>
    <xf numFmtId="0" fontId="10" fillId="0" borderId="6" xfId="0" applyFont="1" applyFill="1" applyBorder="1" applyAlignment="1">
      <alignment/>
    </xf>
    <xf numFmtId="0" fontId="10" fillId="0" borderId="7" xfId="0" applyFont="1" applyFill="1" applyBorder="1" applyAlignment="1">
      <alignment/>
    </xf>
    <xf numFmtId="0" fontId="10" fillId="0" borderId="9" xfId="0" applyFont="1" applyFill="1" applyBorder="1" applyAlignment="1">
      <alignment/>
    </xf>
    <xf numFmtId="0" fontId="10" fillId="0" borderId="30" xfId="22" applyFont="1" applyFill="1" applyBorder="1" applyAlignment="1">
      <alignment horizontal="center" shrinkToFit="1"/>
      <protection/>
    </xf>
    <xf numFmtId="0" fontId="10" fillId="0" borderId="22" xfId="0" applyFont="1" applyBorder="1" applyAlignment="1">
      <alignment vertical="top" wrapText="1"/>
    </xf>
    <xf numFmtId="0" fontId="10" fillId="0" borderId="31" xfId="0" applyFont="1" applyBorder="1" applyAlignment="1">
      <alignment vertical="top" wrapText="1"/>
    </xf>
    <xf numFmtId="0" fontId="10" fillId="0" borderId="22" xfId="22" applyFont="1" applyFill="1" applyBorder="1" applyAlignment="1">
      <alignment vertical="top" wrapText="1"/>
      <protection/>
    </xf>
    <xf numFmtId="0" fontId="10" fillId="0" borderId="9" xfId="0" applyFont="1" applyBorder="1" applyAlignment="1">
      <alignment vertical="top" wrapText="1"/>
    </xf>
    <xf numFmtId="38" fontId="0" fillId="0" borderId="0" xfId="17" applyAlignment="1">
      <alignment/>
    </xf>
    <xf numFmtId="0" fontId="0" fillId="0" borderId="32" xfId="0" applyBorder="1" applyAlignment="1">
      <alignment/>
    </xf>
    <xf numFmtId="0" fontId="0" fillId="0" borderId="9" xfId="0" applyBorder="1" applyAlignment="1">
      <alignment/>
    </xf>
    <xf numFmtId="0" fontId="0" fillId="0" borderId="0" xfId="0" applyAlignment="1">
      <alignment wrapText="1"/>
    </xf>
    <xf numFmtId="0" fontId="0" fillId="0" borderId="33" xfId="0" applyBorder="1" applyAlignment="1">
      <alignment/>
    </xf>
    <xf numFmtId="0" fontId="0" fillId="0" borderId="21" xfId="0" applyBorder="1" applyAlignment="1">
      <alignment/>
    </xf>
    <xf numFmtId="0" fontId="0" fillId="0" borderId="6" xfId="0" applyBorder="1" applyAlignment="1">
      <alignment/>
    </xf>
    <xf numFmtId="0" fontId="0" fillId="0" borderId="34" xfId="0" applyBorder="1" applyAlignment="1">
      <alignment/>
    </xf>
    <xf numFmtId="0" fontId="0" fillId="0" borderId="27" xfId="0" applyBorder="1" applyAlignment="1">
      <alignment vertical="center"/>
    </xf>
    <xf numFmtId="0" fontId="0" fillId="0" borderId="0" xfId="0" applyAlignment="1">
      <alignment horizontal="right"/>
    </xf>
    <xf numFmtId="38" fontId="20" fillId="0" borderId="35" xfId="17" applyFont="1" applyFill="1" applyBorder="1" applyAlignment="1">
      <alignment horizontal="right" vertical="center" shrinkToFit="1"/>
    </xf>
    <xf numFmtId="38" fontId="20" fillId="0" borderId="36" xfId="17" applyFont="1" applyFill="1" applyBorder="1" applyAlignment="1">
      <alignment horizontal="right" vertical="center" shrinkToFit="1"/>
    </xf>
    <xf numFmtId="0" fontId="20" fillId="0" borderId="35" xfId="0" applyFont="1" applyBorder="1" applyAlignment="1">
      <alignment/>
    </xf>
    <xf numFmtId="0" fontId="7" fillId="0" borderId="22" xfId="22" applyFont="1" applyFill="1" applyBorder="1" applyAlignment="1">
      <alignment vertical="top" wrapText="1"/>
      <protection/>
    </xf>
    <xf numFmtId="0" fontId="7" fillId="0" borderId="22" xfId="0" applyFont="1" applyBorder="1" applyAlignment="1">
      <alignment vertical="top" wrapText="1"/>
    </xf>
    <xf numFmtId="0" fontId="7" fillId="0" borderId="31" xfId="0" applyFont="1" applyBorder="1" applyAlignment="1">
      <alignment vertical="top" wrapText="1"/>
    </xf>
    <xf numFmtId="0" fontId="7" fillId="0" borderId="37" xfId="22" applyFont="1" applyFill="1" applyBorder="1" applyAlignment="1">
      <alignment vertical="top" wrapText="1" shrinkToFit="1"/>
      <protection/>
    </xf>
    <xf numFmtId="0" fontId="7" fillId="0" borderId="22" xfId="22" applyFont="1" applyFill="1" applyBorder="1" applyAlignment="1">
      <alignment vertical="top" wrapText="1" shrinkToFit="1"/>
      <protection/>
    </xf>
    <xf numFmtId="0" fontId="20" fillId="0" borderId="35" xfId="0" applyFont="1" applyFill="1" applyBorder="1" applyAlignment="1">
      <alignment vertical="center" shrinkToFit="1"/>
    </xf>
    <xf numFmtId="0" fontId="20" fillId="0" borderId="0" xfId="0" applyFont="1" applyAlignment="1">
      <alignment/>
    </xf>
    <xf numFmtId="0" fontId="0" fillId="0" borderId="38" xfId="0" applyFont="1" applyFill="1" applyBorder="1" applyAlignment="1">
      <alignment horizontal="center" vertical="center" shrinkToFit="1"/>
    </xf>
    <xf numFmtId="38" fontId="0" fillId="0" borderId="35" xfId="17" applyFont="1" applyFill="1" applyBorder="1" applyAlignment="1">
      <alignment horizontal="center" vertical="center" shrinkToFit="1"/>
    </xf>
    <xf numFmtId="38" fontId="0" fillId="0" borderId="38" xfId="17" applyFont="1" applyFill="1" applyBorder="1" applyAlignment="1">
      <alignment horizontal="right" vertical="center" shrinkToFit="1"/>
    </xf>
    <xf numFmtId="0" fontId="0" fillId="0" borderId="35" xfId="0" applyFont="1" applyFill="1" applyBorder="1" applyAlignment="1">
      <alignment horizontal="center" vertical="center" shrinkToFit="1"/>
    </xf>
    <xf numFmtId="38" fontId="0" fillId="0" borderId="35" xfId="17" applyFont="1" applyFill="1" applyBorder="1" applyAlignment="1">
      <alignment horizontal="right" vertical="center" shrinkToFit="1"/>
    </xf>
    <xf numFmtId="38" fontId="0" fillId="0" borderId="27" xfId="17" applyFont="1" applyBorder="1" applyAlignment="1">
      <alignment/>
    </xf>
    <xf numFmtId="38" fontId="0" fillId="0" borderId="27" xfId="17" applyFont="1" applyBorder="1" applyAlignment="1">
      <alignment wrapText="1"/>
    </xf>
    <xf numFmtId="38" fontId="0" fillId="0" borderId="12" xfId="17" applyFont="1" applyBorder="1" applyAlignment="1">
      <alignment vertical="top"/>
    </xf>
    <xf numFmtId="38" fontId="0" fillId="0" borderId="0" xfId="17" applyFont="1" applyAlignment="1">
      <alignment/>
    </xf>
    <xf numFmtId="38" fontId="0" fillId="0" borderId="29" xfId="17" applyFont="1" applyFill="1" applyBorder="1" applyAlignment="1">
      <alignment horizontal="center" vertical="center" shrinkToFit="1"/>
    </xf>
    <xf numFmtId="38" fontId="0" fillId="0" borderId="29" xfId="17" applyFont="1" applyFill="1" applyBorder="1" applyAlignment="1">
      <alignment horizontal="right" vertical="center" shrinkToFit="1"/>
    </xf>
    <xf numFmtId="0" fontId="10" fillId="0" borderId="22" xfId="22" applyFont="1" applyFill="1" applyBorder="1" applyAlignment="1">
      <alignment vertical="top" wrapText="1" shrinkToFit="1"/>
      <protection/>
    </xf>
    <xf numFmtId="38" fontId="0" fillId="0" borderId="39" xfId="17" applyFont="1" applyBorder="1" applyAlignment="1">
      <alignment/>
    </xf>
    <xf numFmtId="38" fontId="0" fillId="0" borderId="35" xfId="17" applyFont="1" applyBorder="1" applyAlignment="1">
      <alignment/>
    </xf>
    <xf numFmtId="0" fontId="0" fillId="0" borderId="35" xfId="0" applyFont="1" applyFill="1" applyBorder="1" applyAlignment="1">
      <alignment vertical="center" shrinkToFit="1"/>
    </xf>
    <xf numFmtId="0" fontId="0" fillId="0" borderId="35" xfId="0" applyFont="1" applyBorder="1" applyAlignment="1">
      <alignment/>
    </xf>
    <xf numFmtId="0" fontId="0" fillId="0" borderId="0" xfId="0" applyFont="1" applyAlignment="1">
      <alignment/>
    </xf>
    <xf numFmtId="0" fontId="0" fillId="0" borderId="29" xfId="0" applyFont="1" applyFill="1" applyBorder="1" applyAlignment="1">
      <alignment vertical="center" shrinkToFit="1"/>
    </xf>
    <xf numFmtId="0" fontId="0" fillId="0" borderId="29" xfId="0" applyFont="1" applyFill="1" applyBorder="1" applyAlignment="1">
      <alignment horizontal="center" vertical="center" shrinkToFit="1"/>
    </xf>
    <xf numFmtId="38" fontId="0" fillId="0" borderId="8" xfId="17" applyFont="1" applyFill="1" applyBorder="1" applyAlignment="1">
      <alignment horizontal="right" vertical="center" shrinkToFit="1"/>
    </xf>
    <xf numFmtId="38" fontId="0" fillId="0" borderId="40" xfId="17" applyFont="1" applyFill="1" applyBorder="1" applyAlignment="1">
      <alignment horizontal="right" vertical="center" shrinkToFit="1"/>
    </xf>
    <xf numFmtId="38" fontId="0" fillId="0" borderId="8" xfId="17" applyFont="1" applyFill="1" applyBorder="1" applyAlignment="1">
      <alignment horizontal="center" vertical="center" shrinkToFit="1"/>
    </xf>
    <xf numFmtId="0" fontId="0" fillId="0" borderId="41" xfId="0" applyFont="1" applyBorder="1" applyAlignment="1">
      <alignment/>
    </xf>
    <xf numFmtId="0" fontId="20" fillId="0" borderId="35" xfId="0" applyFont="1" applyFill="1" applyBorder="1" applyAlignment="1">
      <alignment horizontal="center" vertical="center" shrinkToFit="1"/>
    </xf>
    <xf numFmtId="38" fontId="20" fillId="0" borderId="39" xfId="17" applyFont="1" applyBorder="1" applyAlignment="1">
      <alignment/>
    </xf>
    <xf numFmtId="38" fontId="20" fillId="0" borderId="35" xfId="17" applyFont="1" applyBorder="1" applyAlignment="1">
      <alignment/>
    </xf>
    <xf numFmtId="38" fontId="20" fillId="0" borderId="36" xfId="17" applyFont="1" applyBorder="1" applyAlignment="1">
      <alignment/>
    </xf>
    <xf numFmtId="38" fontId="20" fillId="0" borderId="35" xfId="17" applyFont="1" applyFill="1" applyBorder="1" applyAlignment="1">
      <alignment horizontal="center" vertical="center" shrinkToFit="1"/>
    </xf>
    <xf numFmtId="0" fontId="20" fillId="0" borderId="8" xfId="0" applyFont="1" applyBorder="1" applyAlignment="1">
      <alignment/>
    </xf>
    <xf numFmtId="0" fontId="20" fillId="0" borderId="8" xfId="0" applyFont="1" applyFill="1" applyBorder="1" applyAlignment="1">
      <alignment horizontal="center" vertical="center" shrinkToFit="1"/>
    </xf>
    <xf numFmtId="38" fontId="20" fillId="0" borderId="8" xfId="17" applyFont="1" applyFill="1" applyBorder="1" applyAlignment="1">
      <alignment horizontal="right" vertical="center" shrinkToFit="1"/>
    </xf>
    <xf numFmtId="38" fontId="20" fillId="0" borderId="40" xfId="17" applyFont="1" applyFill="1" applyBorder="1" applyAlignment="1">
      <alignment horizontal="right" vertical="center" shrinkToFit="1"/>
    </xf>
    <xf numFmtId="0" fontId="0" fillId="0" borderId="24" xfId="0" applyBorder="1" applyAlignment="1">
      <alignment wrapText="1"/>
    </xf>
    <xf numFmtId="38" fontId="0" fillId="0" borderId="42" xfId="17" applyFont="1" applyFill="1" applyBorder="1" applyAlignment="1">
      <alignment horizontal="right" vertical="center" shrinkToFit="1"/>
    </xf>
    <xf numFmtId="38" fontId="20" fillId="0" borderId="43" xfId="17" applyFont="1" applyFill="1" applyBorder="1" applyAlignment="1">
      <alignment horizontal="right" vertical="center" shrinkToFit="1"/>
    </xf>
    <xf numFmtId="38" fontId="0" fillId="0" borderId="44" xfId="17" applyFont="1" applyFill="1" applyBorder="1" applyAlignment="1">
      <alignment horizontal="right" vertical="center" shrinkToFit="1"/>
    </xf>
    <xf numFmtId="38" fontId="0" fillId="0" borderId="43" xfId="17" applyFont="1" applyFill="1" applyBorder="1" applyAlignment="1">
      <alignment horizontal="right" vertical="center" shrinkToFit="1"/>
    </xf>
    <xf numFmtId="38" fontId="0" fillId="0" borderId="43" xfId="17" applyFont="1" applyBorder="1" applyAlignment="1">
      <alignment/>
    </xf>
    <xf numFmtId="38" fontId="20" fillId="0" borderId="43" xfId="17" applyFont="1" applyBorder="1" applyAlignment="1">
      <alignment/>
    </xf>
    <xf numFmtId="176" fontId="7" fillId="0" borderId="17" xfId="22" applyNumberFormat="1" applyFont="1" applyFill="1" applyBorder="1" applyAlignment="1">
      <alignment horizontal="left" shrinkToFit="1"/>
      <protection/>
    </xf>
    <xf numFmtId="0" fontId="10" fillId="0" borderId="14" xfId="0" applyFont="1" applyFill="1" applyBorder="1" applyAlignment="1">
      <alignment vertical="top" wrapText="1"/>
    </xf>
    <xf numFmtId="176" fontId="10" fillId="0" borderId="28" xfId="0" applyNumberFormat="1" applyFont="1" applyFill="1" applyBorder="1" applyAlignment="1">
      <alignment horizontal="left" vertical="top" shrinkToFit="1"/>
    </xf>
    <xf numFmtId="38" fontId="21" fillId="0" borderId="0" xfId="17" applyFont="1" applyFill="1" applyBorder="1" applyAlignment="1">
      <alignment horizontal="right" shrinkToFit="1"/>
    </xf>
    <xf numFmtId="38" fontId="21" fillId="0" borderId="45" xfId="17" applyFont="1" applyFill="1" applyBorder="1" applyAlignment="1">
      <alignment horizontal="right" shrinkToFit="1"/>
    </xf>
    <xf numFmtId="38" fontId="21" fillId="0" borderId="0" xfId="17" applyFont="1" applyFill="1" applyBorder="1" applyAlignment="1">
      <alignment horizontal="right" shrinkToFit="1"/>
    </xf>
    <xf numFmtId="38" fontId="21" fillId="0" borderId="46" xfId="17" applyFont="1" applyFill="1" applyBorder="1" applyAlignment="1">
      <alignment horizontal="right" shrinkToFit="1"/>
    </xf>
    <xf numFmtId="38" fontId="21" fillId="0" borderId="47" xfId="17" applyFont="1" applyFill="1" applyBorder="1" applyAlignment="1">
      <alignment horizontal="right" shrinkToFit="1"/>
    </xf>
    <xf numFmtId="38" fontId="21" fillId="0" borderId="48" xfId="17" applyFont="1" applyFill="1" applyBorder="1" applyAlignment="1">
      <alignment horizontal="right" shrinkToFit="1"/>
    </xf>
    <xf numFmtId="38" fontId="21" fillId="0" borderId="49" xfId="17" applyFont="1" applyFill="1" applyBorder="1" applyAlignment="1">
      <alignment horizontal="right" shrinkToFit="1"/>
    </xf>
    <xf numFmtId="38" fontId="21" fillId="0" borderId="50" xfId="17" applyFont="1" applyFill="1" applyBorder="1" applyAlignment="1">
      <alignment horizontal="right" shrinkToFit="1"/>
    </xf>
    <xf numFmtId="38" fontId="21" fillId="0" borderId="0" xfId="17" applyFont="1" applyFill="1" applyBorder="1" applyAlignment="1">
      <alignment horizontal="right" shrinkToFit="1"/>
    </xf>
    <xf numFmtId="38" fontId="21" fillId="0" borderId="51" xfId="17" applyFont="1" applyFill="1" applyBorder="1" applyAlignment="1">
      <alignment horizontal="right" shrinkToFit="1"/>
    </xf>
    <xf numFmtId="38" fontId="21" fillId="0" borderId="0" xfId="17" applyFont="1" applyFill="1" applyBorder="1" applyAlignment="1">
      <alignment horizontal="right" shrinkToFit="1"/>
    </xf>
    <xf numFmtId="38" fontId="21" fillId="0" borderId="52" xfId="17" applyFont="1" applyFill="1" applyBorder="1" applyAlignment="1">
      <alignment horizontal="right" shrinkToFit="1"/>
    </xf>
    <xf numFmtId="38" fontId="21" fillId="0" borderId="53" xfId="17" applyFont="1" applyFill="1" applyBorder="1" applyAlignment="1">
      <alignment horizontal="right" shrinkToFit="1"/>
    </xf>
    <xf numFmtId="38" fontId="21" fillId="0" borderId="54" xfId="17" applyFont="1" applyFill="1" applyBorder="1" applyAlignment="1">
      <alignment horizontal="right" shrinkToFit="1"/>
    </xf>
    <xf numFmtId="38" fontId="21" fillId="0" borderId="7" xfId="17" applyFont="1" applyFill="1" applyBorder="1" applyAlignment="1">
      <alignment horizontal="right" shrinkToFit="1"/>
    </xf>
    <xf numFmtId="38" fontId="21" fillId="0" borderId="55" xfId="17" applyFont="1" applyFill="1" applyBorder="1" applyAlignment="1">
      <alignment horizontal="right" shrinkToFit="1"/>
    </xf>
    <xf numFmtId="38" fontId="0" fillId="0" borderId="44" xfId="17" applyFill="1" applyBorder="1" applyAlignment="1">
      <alignment horizontal="right" shrinkToFit="1"/>
    </xf>
    <xf numFmtId="38" fontId="0" fillId="0" borderId="53" xfId="17" applyFill="1" applyBorder="1" applyAlignment="1">
      <alignment horizontal="right" shrinkToFit="1"/>
    </xf>
    <xf numFmtId="38" fontId="0" fillId="0" borderId="54" xfId="17" applyFill="1" applyBorder="1" applyAlignment="1">
      <alignment horizontal="right" shrinkToFit="1"/>
    </xf>
    <xf numFmtId="38" fontId="0" fillId="0" borderId="0" xfId="17" applyFill="1" applyBorder="1" applyAlignment="1">
      <alignment horizontal="right" shrinkToFit="1"/>
    </xf>
    <xf numFmtId="38" fontId="0" fillId="0" borderId="0" xfId="17" applyFill="1" applyAlignment="1">
      <alignment horizontal="right" shrinkToFit="1"/>
    </xf>
    <xf numFmtId="0" fontId="0" fillId="0" borderId="44" xfId="22" applyFill="1" applyBorder="1" applyAlignment="1">
      <alignment horizontal="right" shrinkToFit="1"/>
      <protection/>
    </xf>
    <xf numFmtId="0" fontId="0" fillId="0" borderId="53" xfId="22" applyFill="1" applyBorder="1" applyAlignment="1">
      <alignment horizontal="right" shrinkToFit="1"/>
      <protection/>
    </xf>
    <xf numFmtId="0" fontId="0" fillId="0" borderId="54" xfId="22" applyFill="1" applyBorder="1" applyAlignment="1">
      <alignment horizontal="right" shrinkToFit="1"/>
      <protection/>
    </xf>
    <xf numFmtId="0" fontId="0" fillId="0" borderId="47" xfId="22" applyFill="1" applyBorder="1" applyAlignment="1">
      <alignment horizontal="right" shrinkToFit="1"/>
      <protection/>
    </xf>
    <xf numFmtId="0" fontId="0" fillId="0" borderId="48" xfId="22" applyFill="1" applyBorder="1" applyAlignment="1">
      <alignment horizontal="right" shrinkToFit="1"/>
      <protection/>
    </xf>
    <xf numFmtId="38" fontId="0" fillId="0" borderId="47" xfId="17" applyFill="1" applyBorder="1" applyAlignment="1">
      <alignment horizontal="right" shrinkToFit="1"/>
    </xf>
    <xf numFmtId="38" fontId="0" fillId="0" borderId="48" xfId="17" applyFill="1" applyBorder="1" applyAlignment="1">
      <alignment horizontal="right" shrinkToFit="1"/>
    </xf>
    <xf numFmtId="0" fontId="0" fillId="0" borderId="0" xfId="22" applyFill="1" applyBorder="1" applyAlignment="1">
      <alignment horizontal="right" shrinkToFit="1"/>
      <protection/>
    </xf>
    <xf numFmtId="0" fontId="0" fillId="0" borderId="0" xfId="22" applyFill="1" applyBorder="1" applyAlignment="1">
      <alignment horizontal="right" shrinkToFit="1"/>
      <protection/>
    </xf>
    <xf numFmtId="0" fontId="0" fillId="0" borderId="0" xfId="22" applyFill="1" applyBorder="1" applyAlignment="1">
      <alignment horizontal="right" shrinkToFit="1"/>
      <protection/>
    </xf>
    <xf numFmtId="38" fontId="0" fillId="0" borderId="0" xfId="17" applyFill="1" applyBorder="1" applyAlignment="1">
      <alignment horizontal="right" shrinkToFit="1"/>
    </xf>
    <xf numFmtId="38" fontId="0" fillId="0" borderId="0" xfId="17" applyFill="1" applyBorder="1" applyAlignment="1">
      <alignment horizontal="right" shrinkToFit="1"/>
    </xf>
    <xf numFmtId="38" fontId="7" fillId="0" borderId="12" xfId="17" applyFont="1" applyFill="1" applyBorder="1" applyAlignment="1">
      <alignment horizontal="right" shrinkToFit="1"/>
    </xf>
    <xf numFmtId="38" fontId="20" fillId="0" borderId="24" xfId="17" applyFont="1" applyFill="1" applyBorder="1" applyAlignment="1">
      <alignment horizontal="right" shrinkToFit="1"/>
    </xf>
    <xf numFmtId="38" fontId="20" fillId="0" borderId="56" xfId="17" applyFont="1" applyFill="1" applyBorder="1" applyAlignment="1">
      <alignment horizontal="right" shrinkToFit="1"/>
    </xf>
    <xf numFmtId="38" fontId="20" fillId="0" borderId="57" xfId="17" applyFont="1" applyFill="1" applyBorder="1" applyAlignment="1">
      <alignment horizontal="right" shrinkToFit="1"/>
    </xf>
    <xf numFmtId="49" fontId="7" fillId="0" borderId="27" xfId="17" applyNumberFormat="1" applyFont="1" applyFill="1" applyBorder="1" applyAlignment="1">
      <alignment horizontal="right" vertical="center" shrinkToFit="1"/>
    </xf>
    <xf numFmtId="49" fontId="10" fillId="0" borderId="20" xfId="17" applyNumberFormat="1" applyFont="1" applyFill="1" applyBorder="1" applyAlignment="1">
      <alignment horizontal="right" shrinkToFit="1"/>
    </xf>
    <xf numFmtId="49" fontId="10" fillId="0" borderId="29" xfId="17" applyNumberFormat="1" applyFont="1" applyFill="1" applyBorder="1" applyAlignment="1">
      <alignment horizontal="right" shrinkToFit="1"/>
    </xf>
    <xf numFmtId="49" fontId="7" fillId="0" borderId="18" xfId="17" applyNumberFormat="1" applyFont="1" applyFill="1" applyBorder="1" applyAlignment="1">
      <alignment horizontal="right" shrinkToFit="1"/>
    </xf>
    <xf numFmtId="49" fontId="7" fillId="0" borderId="11" xfId="17" applyNumberFormat="1" applyFont="1" applyFill="1" applyBorder="1" applyAlignment="1">
      <alignment horizontal="right" shrinkToFit="1"/>
    </xf>
    <xf numFmtId="49" fontId="7" fillId="0" borderId="20" xfId="17" applyNumberFormat="1" applyFont="1" applyFill="1" applyBorder="1" applyAlignment="1">
      <alignment horizontal="right" shrinkToFit="1"/>
    </xf>
    <xf numFmtId="49" fontId="7" fillId="0" borderId="27" xfId="17" applyNumberFormat="1" applyFont="1" applyFill="1" applyBorder="1" applyAlignment="1">
      <alignment horizontal="right" shrinkToFit="1"/>
    </xf>
    <xf numFmtId="49" fontId="7" fillId="0" borderId="16" xfId="17" applyNumberFormat="1" applyFont="1" applyFill="1" applyBorder="1" applyAlignment="1">
      <alignment horizontal="right" shrinkToFit="1"/>
    </xf>
    <xf numFmtId="49" fontId="7" fillId="0" borderId="29" xfId="17" applyNumberFormat="1" applyFont="1" applyFill="1" applyBorder="1" applyAlignment="1">
      <alignment horizontal="right" shrinkToFit="1"/>
    </xf>
    <xf numFmtId="49" fontId="7" fillId="0" borderId="5" xfId="17" applyNumberFormat="1" applyFont="1" applyFill="1" applyBorder="1" applyAlignment="1">
      <alignment horizontal="right" shrinkToFit="1"/>
    </xf>
    <xf numFmtId="49" fontId="7" fillId="0" borderId="9" xfId="17" applyNumberFormat="1" applyFont="1" applyBorder="1" applyAlignment="1">
      <alignment horizontal="right"/>
    </xf>
    <xf numFmtId="0" fontId="10" fillId="0" borderId="58" xfId="0" applyFont="1" applyBorder="1" applyAlignment="1">
      <alignment vertical="top" wrapText="1"/>
    </xf>
    <xf numFmtId="0" fontId="10" fillId="0" borderId="58" xfId="0" applyFont="1" applyBorder="1" applyAlignment="1">
      <alignment horizontal="left" vertical="top" wrapText="1"/>
    </xf>
    <xf numFmtId="0" fontId="10" fillId="0" borderId="58" xfId="0" applyFont="1" applyBorder="1" applyAlignment="1">
      <alignment horizontal="left" vertical="top"/>
    </xf>
    <xf numFmtId="176" fontId="10" fillId="0" borderId="58" xfId="0" applyNumberFormat="1" applyFont="1" applyFill="1" applyBorder="1" applyAlignment="1">
      <alignment horizontal="left" shrinkToFit="1"/>
    </xf>
    <xf numFmtId="0" fontId="10" fillId="0" borderId="14" xfId="0" applyFont="1" applyFill="1" applyBorder="1" applyAlignment="1">
      <alignment wrapText="1" shrinkToFit="1"/>
    </xf>
    <xf numFmtId="0" fontId="10" fillId="0" borderId="58" xfId="0" applyFont="1" applyBorder="1" applyAlignment="1">
      <alignment horizontal="left" vertical="top" shrinkToFit="1"/>
    </xf>
    <xf numFmtId="0" fontId="10" fillId="0" borderId="31" xfId="0" applyFont="1" applyBorder="1" applyAlignment="1">
      <alignment vertical="top" wrapText="1" shrinkToFit="1"/>
    </xf>
    <xf numFmtId="0" fontId="10" fillId="0" borderId="6" xfId="0" applyFont="1" applyBorder="1" applyAlignment="1">
      <alignment horizontal="left" vertical="top" shrinkToFit="1"/>
    </xf>
    <xf numFmtId="0" fontId="10" fillId="0" borderId="34" xfId="0" applyFont="1" applyBorder="1" applyAlignment="1">
      <alignment vertical="top" wrapText="1"/>
    </xf>
    <xf numFmtId="0" fontId="10" fillId="0" borderId="12" xfId="22" applyFont="1" applyFill="1" applyBorder="1" applyAlignment="1">
      <alignment horizontal="center" vertical="top" shrinkToFit="1"/>
      <protection/>
    </xf>
    <xf numFmtId="0" fontId="10" fillId="0" borderId="44" xfId="22" applyFont="1" applyFill="1" applyBorder="1" applyAlignment="1">
      <alignment horizontal="center" vertical="top" shrinkToFit="1"/>
      <protection/>
    </xf>
    <xf numFmtId="0" fontId="10" fillId="0" borderId="23" xfId="22" applyFont="1" applyFill="1" applyBorder="1" applyAlignment="1">
      <alignment horizontal="center" vertical="top" shrinkToFit="1"/>
      <protection/>
    </xf>
    <xf numFmtId="0" fontId="10" fillId="0" borderId="0" xfId="0" applyFont="1" applyFill="1" applyAlignment="1">
      <alignment vertical="top"/>
    </xf>
    <xf numFmtId="0" fontId="10" fillId="0" borderId="0" xfId="0" applyFont="1" applyAlignment="1">
      <alignment vertical="top"/>
    </xf>
    <xf numFmtId="0" fontId="0" fillId="0" borderId="0" xfId="0" applyAlignment="1">
      <alignment vertical="top"/>
    </xf>
    <xf numFmtId="0" fontId="0" fillId="0" borderId="36" xfId="0" applyFont="1" applyBorder="1" applyAlignment="1">
      <alignment/>
    </xf>
    <xf numFmtId="0" fontId="20" fillId="0" borderId="43" xfId="0" applyFont="1" applyFill="1" applyBorder="1" applyAlignment="1">
      <alignment vertical="center" shrinkToFit="1"/>
    </xf>
    <xf numFmtId="0" fontId="20" fillId="0" borderId="43" xfId="0" applyFont="1" applyBorder="1" applyAlignment="1">
      <alignment/>
    </xf>
    <xf numFmtId="0" fontId="7" fillId="0" borderId="0" xfId="22" applyFont="1" applyFill="1" applyBorder="1" applyAlignment="1">
      <alignment vertical="top" wrapText="1"/>
      <protection/>
    </xf>
    <xf numFmtId="38" fontId="20" fillId="0" borderId="41" xfId="17" applyFont="1" applyFill="1" applyBorder="1" applyAlignment="1">
      <alignment horizontal="right" vertical="center" shrinkToFit="1"/>
    </xf>
    <xf numFmtId="38" fontId="20" fillId="0" borderId="41" xfId="17" applyFont="1" applyBorder="1" applyAlignment="1">
      <alignment/>
    </xf>
    <xf numFmtId="0" fontId="0" fillId="0" borderId="5" xfId="0" applyFont="1" applyBorder="1" applyAlignment="1">
      <alignment/>
    </xf>
    <xf numFmtId="0" fontId="20" fillId="0" borderId="29" xfId="0" applyFont="1" applyBorder="1" applyAlignment="1">
      <alignment/>
    </xf>
    <xf numFmtId="0" fontId="22" fillId="0" borderId="0" xfId="0" applyFont="1" applyAlignment="1">
      <alignment/>
    </xf>
    <xf numFmtId="0" fontId="10" fillId="0" borderId="59" xfId="22" applyFont="1" applyFill="1" applyBorder="1" applyAlignment="1">
      <alignment horizontal="center" vertical="top" wrapText="1" shrinkToFit="1"/>
      <protection/>
    </xf>
    <xf numFmtId="0" fontId="0" fillId="0" borderId="60" xfId="0" applyBorder="1" applyAlignment="1">
      <alignment horizontal="center" vertical="top" wrapText="1" shrinkToFit="1"/>
    </xf>
    <xf numFmtId="0" fontId="0" fillId="0" borderId="30" xfId="0" applyBorder="1" applyAlignment="1">
      <alignment horizontal="center" vertical="top" wrapText="1" shrinkToFit="1"/>
    </xf>
    <xf numFmtId="0" fontId="10" fillId="0" borderId="59" xfId="22" applyFont="1" applyFill="1" applyBorder="1" applyAlignment="1">
      <alignment horizontal="center" vertical="top" shrinkToFit="1"/>
      <protection/>
    </xf>
    <xf numFmtId="0" fontId="0" fillId="0" borderId="60" xfId="0" applyBorder="1" applyAlignment="1">
      <alignment horizontal="center" vertical="top" shrinkToFit="1"/>
    </xf>
    <xf numFmtId="0" fontId="0" fillId="0" borderId="30" xfId="0" applyBorder="1" applyAlignment="1">
      <alignment horizontal="center" vertical="top" shrinkToFit="1"/>
    </xf>
    <xf numFmtId="0" fontId="0" fillId="0" borderId="12" xfId="0" applyBorder="1" applyAlignment="1">
      <alignment horizontal="center" vertical="top" shrinkToFit="1"/>
    </xf>
    <xf numFmtId="0" fontId="0" fillId="0" borderId="24" xfId="0" applyBorder="1" applyAlignment="1">
      <alignment horizontal="center" vertical="top" shrinkToFit="1"/>
    </xf>
    <xf numFmtId="38" fontId="10" fillId="2" borderId="0" xfId="17" applyFont="1" applyFill="1" applyAlignment="1">
      <alignment horizontal="right" shrinkToFit="1"/>
    </xf>
    <xf numFmtId="49" fontId="10" fillId="0" borderId="27" xfId="17" applyNumberFormat="1" applyFont="1" applyFill="1" applyBorder="1" applyAlignment="1">
      <alignment horizontal="right" vertical="center" shrinkToFit="1"/>
    </xf>
    <xf numFmtId="0" fontId="15" fillId="0" borderId="0" xfId="0" applyFont="1" applyFill="1" applyAlignment="1">
      <alignment/>
    </xf>
    <xf numFmtId="0" fontId="15" fillId="0" borderId="0" xfId="0" applyNumberFormat="1" applyFont="1" applyFill="1" applyAlignment="1">
      <alignment/>
    </xf>
    <xf numFmtId="0" fontId="16" fillId="0" borderId="0" xfId="16" applyFont="1" applyFill="1" applyAlignment="1">
      <alignment/>
    </xf>
    <xf numFmtId="0" fontId="14" fillId="0" borderId="21" xfId="0" applyFont="1" applyFill="1" applyBorder="1" applyAlignment="1">
      <alignment horizontal="center" vertical="center" shrinkToFit="1"/>
    </xf>
    <xf numFmtId="0" fontId="0" fillId="0" borderId="3" xfId="0" applyFill="1" applyBorder="1" applyAlignment="1">
      <alignment/>
    </xf>
    <xf numFmtId="0" fontId="14" fillId="0" borderId="22" xfId="0" applyFont="1" applyFill="1" applyBorder="1" applyAlignment="1">
      <alignment horizontal="center" vertical="center" shrinkToFit="1"/>
    </xf>
    <xf numFmtId="0" fontId="14" fillId="0" borderId="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wrapText="1"/>
    </xf>
    <xf numFmtId="0" fontId="14" fillId="0" borderId="24" xfId="0" applyFont="1" applyFill="1" applyBorder="1" applyAlignment="1">
      <alignment horizontal="center" vertical="center" wrapText="1"/>
    </xf>
    <xf numFmtId="38" fontId="10" fillId="0" borderId="0" xfId="17" applyFont="1" applyFill="1" applyAlignment="1">
      <alignment horizontal="right" shrinkToFit="1"/>
    </xf>
    <xf numFmtId="0" fontId="10" fillId="0" borderId="58" xfId="0" applyFont="1" applyFill="1" applyBorder="1" applyAlignment="1">
      <alignment vertical="top" wrapText="1"/>
    </xf>
    <xf numFmtId="0" fontId="10" fillId="0" borderId="31" xfId="0" applyFont="1" applyFill="1" applyBorder="1" applyAlignment="1">
      <alignment vertical="top" wrapText="1"/>
    </xf>
    <xf numFmtId="0" fontId="10" fillId="0" borderId="58" xfId="0" applyFont="1" applyFill="1" applyBorder="1" applyAlignment="1">
      <alignment horizontal="left" vertical="top" wrapText="1"/>
    </xf>
    <xf numFmtId="0" fontId="10" fillId="0" borderId="58" xfId="0" applyFont="1" applyFill="1" applyBorder="1" applyAlignment="1">
      <alignment horizontal="left" vertical="top"/>
    </xf>
    <xf numFmtId="0" fontId="10" fillId="0" borderId="58" xfId="0" applyFont="1" applyFill="1" applyBorder="1" applyAlignment="1">
      <alignment horizontal="left" vertical="top" shrinkToFit="1"/>
    </xf>
    <xf numFmtId="0" fontId="10" fillId="0" borderId="31" xfId="0" applyFont="1" applyFill="1" applyBorder="1" applyAlignment="1">
      <alignment vertical="top" wrapText="1" shrinkToFit="1"/>
    </xf>
    <xf numFmtId="0" fontId="10" fillId="0" borderId="6" xfId="0" applyFont="1" applyFill="1" applyBorder="1" applyAlignment="1">
      <alignment horizontal="left" vertical="top" shrinkToFit="1"/>
    </xf>
    <xf numFmtId="0" fontId="10" fillId="0" borderId="34" xfId="0" applyFont="1" applyFill="1" applyBorder="1" applyAlignment="1">
      <alignment vertical="top" wrapText="1"/>
    </xf>
    <xf numFmtId="38" fontId="10" fillId="0" borderId="12" xfId="17" applyFont="1" applyFill="1" applyBorder="1" applyAlignment="1">
      <alignment horizontal="right" shrinkToFit="1"/>
    </xf>
    <xf numFmtId="38" fontId="0" fillId="0" borderId="44" xfId="17" applyFont="1" applyFill="1" applyBorder="1" applyAlignment="1">
      <alignment horizontal="right" shrinkToFit="1"/>
    </xf>
    <xf numFmtId="38" fontId="0" fillId="0" borderId="53" xfId="17" applyFont="1" applyFill="1" applyBorder="1" applyAlignment="1">
      <alignment horizontal="right" shrinkToFit="1"/>
    </xf>
    <xf numFmtId="38" fontId="0" fillId="0" borderId="54" xfId="17" applyFont="1" applyFill="1" applyBorder="1" applyAlignment="1">
      <alignment horizontal="right" shrinkToFit="1"/>
    </xf>
    <xf numFmtId="38" fontId="0" fillId="0" borderId="0" xfId="17" applyFont="1" applyFill="1" applyBorder="1" applyAlignment="1">
      <alignment horizontal="right" shrinkToFit="1"/>
    </xf>
    <xf numFmtId="38" fontId="0" fillId="0" borderId="0" xfId="17" applyFont="1" applyFill="1" applyAlignment="1">
      <alignment horizontal="right" shrinkToFit="1"/>
    </xf>
    <xf numFmtId="38" fontId="10" fillId="0" borderId="23" xfId="17" applyFont="1" applyFill="1" applyBorder="1" applyAlignment="1">
      <alignment horizontal="right" shrinkToFit="1"/>
    </xf>
    <xf numFmtId="38" fontId="10" fillId="0" borderId="1" xfId="17" applyFont="1" applyFill="1" applyBorder="1" applyAlignment="1">
      <alignment horizontal="right" shrinkToFit="1"/>
    </xf>
    <xf numFmtId="38" fontId="10" fillId="0" borderId="25" xfId="17" applyFont="1" applyFill="1" applyBorder="1" applyAlignment="1">
      <alignment horizontal="right" shrinkToFit="1"/>
    </xf>
    <xf numFmtId="38" fontId="10" fillId="0" borderId="4" xfId="17" applyFont="1" applyFill="1" applyBorder="1" applyAlignment="1">
      <alignment horizontal="right" shrinkToFit="1"/>
    </xf>
    <xf numFmtId="0" fontId="0" fillId="0" borderId="44" xfId="22" applyFont="1" applyFill="1" applyBorder="1" applyAlignment="1">
      <alignment horizontal="right" shrinkToFit="1"/>
      <protection/>
    </xf>
    <xf numFmtId="0" fontId="0" fillId="0" borderId="53" xfId="22" applyFont="1" applyFill="1" applyBorder="1" applyAlignment="1">
      <alignment horizontal="right" shrinkToFit="1"/>
      <protection/>
    </xf>
    <xf numFmtId="0" fontId="0" fillId="0" borderId="54" xfId="22" applyFont="1" applyFill="1" applyBorder="1" applyAlignment="1">
      <alignment horizontal="right" shrinkToFit="1"/>
      <protection/>
    </xf>
    <xf numFmtId="0" fontId="0" fillId="0" borderId="47" xfId="22" applyFont="1" applyFill="1" applyBorder="1" applyAlignment="1">
      <alignment horizontal="right" shrinkToFit="1"/>
      <protection/>
    </xf>
    <xf numFmtId="0" fontId="0" fillId="0" borderId="48" xfId="22" applyFont="1" applyFill="1" applyBorder="1" applyAlignment="1">
      <alignment horizontal="right" shrinkToFit="1"/>
      <protection/>
    </xf>
    <xf numFmtId="38" fontId="0" fillId="0" borderId="47" xfId="17" applyFont="1" applyFill="1" applyBorder="1" applyAlignment="1">
      <alignment horizontal="right" shrinkToFit="1"/>
    </xf>
    <xf numFmtId="38" fontId="0" fillId="0" borderId="48" xfId="17" applyFont="1" applyFill="1" applyBorder="1" applyAlignment="1">
      <alignment horizontal="right" shrinkToFit="1"/>
    </xf>
    <xf numFmtId="0" fontId="0" fillId="0" borderId="0" xfId="22" applyFont="1" applyFill="1" applyBorder="1" applyAlignment="1">
      <alignment horizontal="right" shrinkToFit="1"/>
      <protection/>
    </xf>
    <xf numFmtId="0" fontId="0" fillId="0" borderId="0" xfId="22" applyFont="1" applyFill="1" applyBorder="1" applyAlignment="1">
      <alignment horizontal="right" shrinkToFit="1"/>
      <protection/>
    </xf>
    <xf numFmtId="0" fontId="0" fillId="0" borderId="0" xfId="22" applyFont="1" applyFill="1" applyBorder="1" applyAlignment="1">
      <alignment horizontal="right" shrinkToFit="1"/>
      <protection/>
    </xf>
    <xf numFmtId="49" fontId="10" fillId="0" borderId="1" xfId="17" applyNumberFormat="1" applyFont="1" applyFill="1" applyBorder="1" applyAlignment="1">
      <alignment horizontal="right" shrinkToFit="1"/>
    </xf>
    <xf numFmtId="49" fontId="10" fillId="0" borderId="0" xfId="17" applyNumberFormat="1" applyFont="1" applyFill="1" applyBorder="1" applyAlignment="1">
      <alignment horizontal="right" shrinkToFit="1"/>
    </xf>
    <xf numFmtId="49" fontId="0" fillId="0" borderId="47" xfId="22" applyNumberFormat="1" applyFont="1" applyFill="1" applyBorder="1" applyAlignment="1">
      <alignment horizontal="right" shrinkToFit="1"/>
      <protection/>
    </xf>
    <xf numFmtId="49" fontId="10" fillId="0" borderId="18" xfId="17" applyNumberFormat="1" applyFont="1" applyFill="1" applyBorder="1" applyAlignment="1">
      <alignment horizontal="right" shrinkToFit="1"/>
    </xf>
    <xf numFmtId="181" fontId="10" fillId="0" borderId="0" xfId="17" applyNumberFormat="1" applyFont="1" applyFill="1" applyAlignment="1">
      <alignment horizontal="right" shrinkToFit="1"/>
    </xf>
    <xf numFmtId="49" fontId="10" fillId="0" borderId="0" xfId="17" applyNumberFormat="1" applyFont="1" applyFill="1" applyAlignment="1">
      <alignment horizontal="right" shrinkToFit="1"/>
    </xf>
    <xf numFmtId="181" fontId="10" fillId="0" borderId="0" xfId="17" applyNumberFormat="1" applyFont="1" applyFill="1" applyBorder="1" applyAlignment="1">
      <alignment horizontal="right" shrinkToFit="1"/>
    </xf>
    <xf numFmtId="49" fontId="0" fillId="0" borderId="0" xfId="22" applyNumberFormat="1" applyFont="1" applyFill="1" applyBorder="1" applyAlignment="1">
      <alignment horizontal="right" shrinkToFit="1"/>
      <protection/>
    </xf>
    <xf numFmtId="181" fontId="0" fillId="0" borderId="0" xfId="17" applyNumberFormat="1" applyFont="1" applyFill="1" applyBorder="1" applyAlignment="1">
      <alignment horizontal="right" shrinkToFit="1"/>
    </xf>
    <xf numFmtId="181" fontId="0" fillId="0" borderId="0" xfId="17" applyNumberFormat="1" applyFont="1" applyFill="1" applyBorder="1" applyAlignment="1">
      <alignment horizontal="right" shrinkToFit="1"/>
    </xf>
    <xf numFmtId="181" fontId="10" fillId="0" borderId="1" xfId="17" applyNumberFormat="1" applyFont="1" applyFill="1" applyBorder="1" applyAlignment="1">
      <alignment horizontal="right" shrinkToFit="1"/>
    </xf>
    <xf numFmtId="181" fontId="10" fillId="0" borderId="25" xfId="17" applyNumberFormat="1" applyFont="1" applyFill="1" applyBorder="1" applyAlignment="1">
      <alignment horizontal="right" shrinkToFit="1"/>
    </xf>
    <xf numFmtId="181" fontId="10" fillId="0" borderId="4" xfId="17" applyNumberFormat="1" applyFont="1" applyFill="1" applyBorder="1" applyAlignment="1">
      <alignment horizontal="right" shrinkToFit="1"/>
    </xf>
    <xf numFmtId="181" fontId="0" fillId="0" borderId="47" xfId="17" applyNumberFormat="1" applyFont="1" applyFill="1" applyBorder="1" applyAlignment="1">
      <alignment horizontal="right" shrinkToFit="1"/>
    </xf>
    <xf numFmtId="181" fontId="0" fillId="0" borderId="48" xfId="17" applyNumberFormat="1" applyFont="1" applyFill="1" applyBorder="1" applyAlignment="1">
      <alignment horizontal="right" shrinkToFit="1"/>
    </xf>
    <xf numFmtId="38" fontId="0" fillId="0" borderId="0" xfId="17" applyFont="1" applyFill="1" applyBorder="1" applyAlignment="1">
      <alignment horizontal="right" shrinkToFit="1"/>
    </xf>
    <xf numFmtId="49" fontId="0" fillId="0" borderId="0" xfId="17" applyNumberFormat="1" applyFont="1" applyFill="1" applyBorder="1" applyAlignment="1">
      <alignment horizontal="right" shrinkToFit="1"/>
    </xf>
    <xf numFmtId="49" fontId="0" fillId="0" borderId="47" xfId="17" applyNumberFormat="1" applyFont="1" applyFill="1" applyBorder="1" applyAlignment="1">
      <alignment horizontal="right" shrinkToFit="1"/>
    </xf>
    <xf numFmtId="38" fontId="10" fillId="0" borderId="2" xfId="17" applyFont="1" applyFill="1" applyBorder="1" applyAlignment="1">
      <alignment horizontal="right" shrinkToFit="1"/>
    </xf>
    <xf numFmtId="49" fontId="10" fillId="0" borderId="2" xfId="17" applyNumberFormat="1" applyFont="1" applyFill="1" applyBorder="1" applyAlignment="1">
      <alignment horizontal="right" shrinkToFit="1"/>
    </xf>
    <xf numFmtId="181" fontId="10" fillId="0" borderId="2" xfId="17" applyNumberFormat="1" applyFont="1" applyFill="1" applyBorder="1" applyAlignment="1">
      <alignment horizontal="right" shrinkToFit="1"/>
    </xf>
    <xf numFmtId="181" fontId="10" fillId="0" borderId="61" xfId="17" applyNumberFormat="1" applyFont="1" applyFill="1" applyBorder="1" applyAlignment="1">
      <alignment horizontal="right" shrinkToFit="1"/>
    </xf>
    <xf numFmtId="38" fontId="0" fillId="0" borderId="24" xfId="17" applyFont="1" applyFill="1" applyBorder="1" applyAlignment="1">
      <alignment horizontal="right" shrinkToFit="1"/>
    </xf>
    <xf numFmtId="38" fontId="0" fillId="0" borderId="56" xfId="17" applyFont="1" applyFill="1" applyBorder="1" applyAlignment="1">
      <alignment horizontal="right" shrinkToFit="1"/>
    </xf>
    <xf numFmtId="49" fontId="0" fillId="0" borderId="56" xfId="17" applyNumberFormat="1" applyFont="1" applyFill="1" applyBorder="1" applyAlignment="1">
      <alignment horizontal="right" shrinkToFit="1"/>
    </xf>
    <xf numFmtId="181" fontId="0" fillId="0" borderId="56" xfId="17" applyNumberFormat="1" applyFont="1" applyFill="1" applyBorder="1" applyAlignment="1">
      <alignment horizontal="right" shrinkToFit="1"/>
    </xf>
    <xf numFmtId="181" fontId="0" fillId="0" borderId="57" xfId="17" applyNumberFormat="1" applyFont="1" applyFill="1" applyBorder="1" applyAlignment="1">
      <alignment horizontal="right" shrinkToFit="1"/>
    </xf>
    <xf numFmtId="49" fontId="10" fillId="0" borderId="9" xfId="17" applyNumberFormat="1" applyFont="1" applyFill="1" applyBorder="1" applyAlignment="1">
      <alignment horizontal="right" shrinkToFit="1"/>
    </xf>
    <xf numFmtId="0" fontId="21" fillId="0" borderId="11" xfId="22" applyFont="1" applyFill="1" applyBorder="1" applyAlignment="1">
      <alignment shrinkToFit="1"/>
      <protection/>
    </xf>
    <xf numFmtId="38" fontId="21" fillId="0" borderId="12" xfId="17" applyFont="1" applyFill="1" applyBorder="1" applyAlignment="1">
      <alignment horizontal="center" shrinkToFit="1"/>
    </xf>
    <xf numFmtId="0" fontId="21" fillId="0" borderId="0" xfId="0" applyFont="1" applyAlignment="1">
      <alignment/>
    </xf>
    <xf numFmtId="38" fontId="21" fillId="0" borderId="0" xfId="17" applyFont="1" applyFill="1" applyAlignment="1">
      <alignment horizontal="right" shrinkToFit="1"/>
    </xf>
    <xf numFmtId="0" fontId="21" fillId="0" borderId="3" xfId="0" applyFont="1" applyBorder="1" applyAlignment="1">
      <alignment/>
    </xf>
    <xf numFmtId="0" fontId="21" fillId="0" borderId="20" xfId="22" applyFont="1" applyFill="1" applyBorder="1" applyAlignment="1">
      <alignment shrinkToFit="1"/>
      <protection/>
    </xf>
    <xf numFmtId="0" fontId="21" fillId="0" borderId="29" xfId="22" applyFont="1" applyFill="1" applyBorder="1" applyAlignment="1">
      <alignment shrinkToFit="1"/>
      <protection/>
    </xf>
    <xf numFmtId="0" fontId="21" fillId="0" borderId="16" xfId="22" applyFont="1" applyFill="1" applyBorder="1" applyAlignment="1">
      <alignment shrinkToFit="1"/>
      <protection/>
    </xf>
    <xf numFmtId="38" fontId="21" fillId="0" borderId="23" xfId="17" applyFont="1" applyFill="1" applyBorder="1" applyAlignment="1">
      <alignment horizontal="center" shrinkToFit="1"/>
    </xf>
    <xf numFmtId="38" fontId="21" fillId="0" borderId="62" xfId="17" applyFont="1" applyFill="1" applyBorder="1" applyAlignment="1">
      <alignment horizontal="right" shrinkToFit="1"/>
    </xf>
    <xf numFmtId="38" fontId="21" fillId="0" borderId="0" xfId="17" applyFont="1" applyFill="1" applyBorder="1" applyAlignment="1">
      <alignment horizontal="right" shrinkToFit="1"/>
    </xf>
    <xf numFmtId="38" fontId="21" fillId="0" borderId="0" xfId="17" applyFont="1" applyFill="1" applyBorder="1" applyAlignment="1">
      <alignment horizontal="right" shrinkToFit="1"/>
    </xf>
    <xf numFmtId="38" fontId="21" fillId="0" borderId="30" xfId="17" applyFont="1" applyFill="1" applyBorder="1" applyAlignment="1">
      <alignment horizontal="center" shrinkToFit="1"/>
    </xf>
    <xf numFmtId="38" fontId="21" fillId="0" borderId="63" xfId="17" applyFont="1" applyFill="1" applyBorder="1" applyAlignment="1">
      <alignment horizontal="right" shrinkToFit="1"/>
    </xf>
    <xf numFmtId="0" fontId="21" fillId="0" borderId="18" xfId="22" applyFont="1" applyFill="1" applyBorder="1" applyAlignment="1">
      <alignment shrinkToFit="1"/>
      <protection/>
    </xf>
    <xf numFmtId="38" fontId="21" fillId="0" borderId="0" xfId="17" applyFont="1" applyFill="1" applyBorder="1" applyAlignment="1">
      <alignment horizontal="right" shrinkToFit="1"/>
    </xf>
    <xf numFmtId="0" fontId="21" fillId="0" borderId="27" xfId="22" applyFont="1" applyFill="1" applyBorder="1" applyAlignment="1">
      <alignment shrinkToFit="1"/>
      <protection/>
    </xf>
    <xf numFmtId="38" fontId="21" fillId="0" borderId="0" xfId="17" applyFont="1" applyFill="1" applyBorder="1" applyAlignment="1">
      <alignment horizontal="right" shrinkToFit="1"/>
    </xf>
    <xf numFmtId="0" fontId="21" fillId="0" borderId="64" xfId="22" applyFont="1" applyFill="1" applyBorder="1" applyAlignment="1">
      <alignment shrinkToFit="1"/>
      <protection/>
    </xf>
    <xf numFmtId="38" fontId="21" fillId="0" borderId="44" xfId="17" applyFont="1" applyFill="1" applyBorder="1" applyAlignment="1">
      <alignment horizontal="center" shrinkToFit="1"/>
    </xf>
    <xf numFmtId="38" fontId="21" fillId="0" borderId="65" xfId="17" applyFont="1" applyFill="1" applyBorder="1" applyAlignment="1">
      <alignment horizontal="right" shrinkToFit="1"/>
    </xf>
    <xf numFmtId="0" fontId="21" fillId="0" borderId="66" xfId="0" applyFont="1" applyBorder="1" applyAlignment="1">
      <alignment/>
    </xf>
    <xf numFmtId="0" fontId="21" fillId="0" borderId="58" xfId="0" applyFont="1" applyBorder="1" applyAlignment="1">
      <alignment/>
    </xf>
    <xf numFmtId="0" fontId="21" fillId="0" borderId="9" xfId="22" applyFont="1" applyFill="1" applyBorder="1" applyAlignment="1">
      <alignment shrinkToFit="1"/>
      <protection/>
    </xf>
    <xf numFmtId="38" fontId="21" fillId="0" borderId="24" xfId="17" applyFont="1" applyFill="1" applyBorder="1" applyAlignment="1">
      <alignment horizontal="center" shrinkToFit="1"/>
    </xf>
    <xf numFmtId="0" fontId="10" fillId="0" borderId="3" xfId="0" applyFont="1" applyBorder="1" applyAlignment="1">
      <alignment/>
    </xf>
    <xf numFmtId="49" fontId="10" fillId="0" borderId="11" xfId="17" applyNumberFormat="1" applyFont="1" applyFill="1" applyBorder="1" applyAlignment="1">
      <alignment horizontal="right" shrinkToFit="1"/>
    </xf>
    <xf numFmtId="49" fontId="10" fillId="0" borderId="27" xfId="17" applyNumberFormat="1" applyFont="1" applyFill="1" applyBorder="1" applyAlignment="1">
      <alignment horizontal="right" shrinkToFit="1"/>
    </xf>
    <xf numFmtId="49" fontId="10" fillId="0" borderId="16" xfId="17" applyNumberFormat="1" applyFont="1" applyFill="1" applyBorder="1" applyAlignment="1">
      <alignment horizontal="right" shrinkToFit="1"/>
    </xf>
    <xf numFmtId="0" fontId="10" fillId="0" borderId="0" xfId="17" applyNumberFormat="1" applyFont="1" applyFill="1" applyBorder="1" applyAlignment="1">
      <alignment horizontal="right" shrinkToFit="1"/>
    </xf>
    <xf numFmtId="182" fontId="10" fillId="0" borderId="1" xfId="17" applyNumberFormat="1" applyFont="1" applyFill="1" applyBorder="1" applyAlignment="1">
      <alignment horizontal="right" shrinkToFit="1"/>
    </xf>
    <xf numFmtId="182" fontId="10" fillId="0" borderId="25" xfId="17" applyNumberFormat="1" applyFont="1" applyFill="1" applyBorder="1" applyAlignment="1">
      <alignment horizontal="right" shrinkToFit="1"/>
    </xf>
    <xf numFmtId="49" fontId="10" fillId="0" borderId="5" xfId="17" applyNumberFormat="1" applyFont="1" applyFill="1" applyBorder="1" applyAlignment="1">
      <alignment horizontal="right" shrinkToFit="1"/>
    </xf>
    <xf numFmtId="0" fontId="23" fillId="0" borderId="0" xfId="0" applyFont="1" applyAlignment="1">
      <alignment/>
    </xf>
    <xf numFmtId="0" fontId="0" fillId="0" borderId="0" xfId="0" applyFont="1" applyAlignment="1">
      <alignment/>
    </xf>
    <xf numFmtId="0" fontId="0" fillId="0" borderId="0" xfId="0" applyAlignment="1">
      <alignment/>
    </xf>
    <xf numFmtId="0" fontId="10" fillId="0" borderId="0" xfId="0" applyFont="1" applyFill="1" applyAlignment="1">
      <alignment/>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Font="1" applyAlignment="1">
      <alignment/>
    </xf>
    <xf numFmtId="0" fontId="0" fillId="0" borderId="0" xfId="0" applyFont="1" applyFill="1" applyBorder="1" applyAlignment="1">
      <alignment vertical="center" shrinkToFit="1"/>
    </xf>
    <xf numFmtId="0" fontId="20" fillId="0" borderId="67" xfId="0" applyFont="1" applyBorder="1" applyAlignment="1">
      <alignment horizontal="left"/>
    </xf>
    <xf numFmtId="0" fontId="20" fillId="0" borderId="68" xfId="0" applyFont="1" applyBorder="1" applyAlignment="1">
      <alignment/>
    </xf>
    <xf numFmtId="176" fontId="20" fillId="0" borderId="67" xfId="0" applyNumberFormat="1" applyFont="1" applyFill="1" applyBorder="1" applyAlignment="1">
      <alignment horizontal="left" vertical="center" shrinkToFit="1"/>
    </xf>
    <xf numFmtId="0" fontId="20" fillId="0" borderId="69" xfId="0" applyFont="1" applyBorder="1" applyAlignment="1">
      <alignment/>
    </xf>
    <xf numFmtId="176" fontId="0" fillId="0" borderId="67" xfId="0" applyNumberFormat="1" applyFont="1" applyFill="1" applyBorder="1" applyAlignment="1">
      <alignment horizontal="left" vertical="center" shrinkToFit="1"/>
    </xf>
    <xf numFmtId="0" fontId="0" fillId="0" borderId="68" xfId="0" applyFont="1" applyFill="1" applyBorder="1" applyAlignment="1">
      <alignment vertical="center" shrinkToFit="1"/>
    </xf>
    <xf numFmtId="0" fontId="20" fillId="0" borderId="68" xfId="0" applyFont="1" applyFill="1" applyBorder="1" applyAlignment="1">
      <alignment vertical="center" shrinkToFit="1"/>
    </xf>
    <xf numFmtId="0" fontId="20" fillId="0" borderId="68" xfId="0" applyFont="1" applyFill="1" applyBorder="1" applyAlignment="1">
      <alignment vertical="center" wrapText="1" shrinkToFit="1"/>
    </xf>
    <xf numFmtId="0" fontId="10" fillId="0" borderId="70" xfId="0" applyFont="1" applyFill="1" applyBorder="1" applyAlignment="1">
      <alignment shrinkToFit="1"/>
    </xf>
    <xf numFmtId="0" fontId="10" fillId="0" borderId="69" xfId="0" applyFont="1" applyFill="1" applyBorder="1" applyAlignment="1">
      <alignment horizontal="left" vertical="top" wrapText="1"/>
    </xf>
    <xf numFmtId="0" fontId="7" fillId="0" borderId="69" xfId="0" applyFont="1" applyFill="1" applyBorder="1" applyAlignment="1">
      <alignment horizontal="left" vertical="top" wrapText="1"/>
    </xf>
    <xf numFmtId="176" fontId="0" fillId="0" borderId="71" xfId="0" applyNumberFormat="1" applyFont="1" applyFill="1" applyBorder="1" applyAlignment="1">
      <alignment horizontal="left" vertical="center" shrinkToFit="1"/>
    </xf>
    <xf numFmtId="0" fontId="0" fillId="0" borderId="72" xfId="0" applyFont="1" applyFill="1" applyBorder="1" applyAlignment="1">
      <alignment vertical="center" shrinkToFit="1"/>
    </xf>
    <xf numFmtId="0" fontId="20" fillId="0" borderId="73" xfId="0" applyFont="1" applyBorder="1" applyAlignment="1">
      <alignment shrinkToFit="1"/>
    </xf>
    <xf numFmtId="0" fontId="20" fillId="0" borderId="74" xfId="0" applyFont="1" applyBorder="1" applyAlignment="1">
      <alignment horizontal="center"/>
    </xf>
    <xf numFmtId="0" fontId="25" fillId="0" borderId="6" xfId="22" applyFont="1" applyBorder="1" applyAlignment="1">
      <alignment vertical="center" shrinkToFit="1"/>
      <protection/>
    </xf>
    <xf numFmtId="0" fontId="25" fillId="0" borderId="7" xfId="22" applyFont="1" applyBorder="1" applyAlignment="1">
      <alignment vertical="center" shrinkToFit="1"/>
      <protection/>
    </xf>
    <xf numFmtId="0" fontId="20" fillId="0" borderId="33" xfId="0" applyFont="1" applyBorder="1" applyAlignment="1">
      <alignment horizontal="left" wrapText="1"/>
    </xf>
    <xf numFmtId="0" fontId="0" fillId="0" borderId="75" xfId="0" applyBorder="1" applyAlignment="1">
      <alignment wrapText="1"/>
    </xf>
    <xf numFmtId="0" fontId="0" fillId="0" borderId="0" xfId="0" applyAlignment="1">
      <alignment vertical="top" wrapText="1"/>
    </xf>
    <xf numFmtId="0" fontId="0" fillId="0" borderId="3" xfId="0" applyBorder="1" applyAlignment="1">
      <alignment vertical="top" wrapText="1"/>
    </xf>
    <xf numFmtId="0" fontId="0" fillId="0" borderId="3" xfId="0" applyBorder="1" applyAlignment="1">
      <alignment vertical="top"/>
    </xf>
    <xf numFmtId="0" fontId="0" fillId="0" borderId="3" xfId="0" applyBorder="1" applyAlignment="1">
      <alignment/>
    </xf>
    <xf numFmtId="0" fontId="0" fillId="0" borderId="27" xfId="0" applyBorder="1" applyAlignment="1">
      <alignment horizontal="center" vertical="center"/>
    </xf>
    <xf numFmtId="0" fontId="6" fillId="0" borderId="0" xfId="22" applyFont="1" applyBorder="1" applyAlignment="1">
      <alignment horizontal="left" vertical="top" wrapText="1"/>
      <protection/>
    </xf>
    <xf numFmtId="0" fontId="20" fillId="0" borderId="33" xfId="0" applyFont="1" applyBorder="1" applyAlignment="1">
      <alignment horizontal="left"/>
    </xf>
    <xf numFmtId="0" fontId="20" fillId="0" borderId="76" xfId="0" applyFont="1" applyBorder="1" applyAlignment="1">
      <alignment/>
    </xf>
    <xf numFmtId="0" fontId="0" fillId="0" borderId="32" xfId="0" applyFill="1" applyBorder="1" applyAlignment="1">
      <alignment shrinkToFit="1"/>
    </xf>
    <xf numFmtId="0" fontId="0" fillId="0" borderId="0" xfId="0" applyNumberFormat="1" applyFill="1" applyAlignment="1">
      <alignment horizontal="right" shrinkToFit="1"/>
    </xf>
    <xf numFmtId="0" fontId="20" fillId="0" borderId="3" xfId="0" applyFont="1" applyBorder="1" applyAlignment="1">
      <alignment horizontal="left"/>
    </xf>
    <xf numFmtId="0" fontId="0" fillId="0" borderId="27" xfId="0" applyFill="1" applyBorder="1" applyAlignment="1">
      <alignment shrinkToFit="1"/>
    </xf>
    <xf numFmtId="0" fontId="0" fillId="0" borderId="3" xfId="0" applyFill="1" applyBorder="1" applyAlignment="1">
      <alignment/>
    </xf>
    <xf numFmtId="0" fontId="20" fillId="0" borderId="58" xfId="0" applyFont="1" applyBorder="1" applyAlignment="1">
      <alignment horizontal="left"/>
    </xf>
    <xf numFmtId="0" fontId="0" fillId="0" borderId="29" xfId="0" applyFill="1" applyBorder="1" applyAlignment="1">
      <alignment shrinkToFit="1"/>
    </xf>
    <xf numFmtId="0" fontId="0" fillId="0" borderId="2" xfId="0" applyNumberFormat="1" applyFill="1" applyBorder="1" applyAlignment="1">
      <alignment horizontal="right" shrinkToFit="1"/>
    </xf>
    <xf numFmtId="0" fontId="0" fillId="0" borderId="61" xfId="0" applyNumberFormat="1" applyFill="1" applyBorder="1" applyAlignment="1">
      <alignment horizontal="right" shrinkToFit="1"/>
    </xf>
    <xf numFmtId="176" fontId="0" fillId="0" borderId="3" xfId="0" applyNumberFormat="1" applyFill="1" applyBorder="1" applyAlignment="1">
      <alignment horizontal="left" shrinkToFit="1"/>
    </xf>
    <xf numFmtId="0" fontId="0" fillId="0" borderId="22" xfId="0" applyFill="1" applyBorder="1" applyAlignment="1">
      <alignment shrinkToFit="1"/>
    </xf>
    <xf numFmtId="0" fontId="0" fillId="0" borderId="0" xfId="0" applyNumberFormat="1" applyFill="1" applyBorder="1" applyAlignment="1">
      <alignment horizontal="right" shrinkToFit="1"/>
    </xf>
    <xf numFmtId="0" fontId="0" fillId="0" borderId="4" xfId="0" applyNumberFormat="1" applyFill="1" applyBorder="1" applyAlignment="1">
      <alignment horizontal="right" shrinkToFit="1"/>
    </xf>
    <xf numFmtId="176" fontId="0" fillId="0" borderId="58" xfId="0" applyNumberFormat="1" applyFill="1" applyBorder="1" applyAlignment="1">
      <alignment horizontal="left" shrinkToFit="1"/>
    </xf>
    <xf numFmtId="0" fontId="0" fillId="0" borderId="31" xfId="0" applyFill="1" applyBorder="1" applyAlignment="1">
      <alignment shrinkToFit="1"/>
    </xf>
    <xf numFmtId="176" fontId="0" fillId="0" borderId="66" xfId="0" applyNumberFormat="1" applyFont="1" applyFill="1" applyBorder="1" applyAlignment="1">
      <alignment horizontal="left" shrinkToFit="1"/>
    </xf>
    <xf numFmtId="0" fontId="0" fillId="0" borderId="5" xfId="0" applyFill="1" applyBorder="1" applyAlignment="1">
      <alignment shrinkToFit="1"/>
    </xf>
    <xf numFmtId="0" fontId="0" fillId="0" borderId="25" xfId="0" applyNumberFormat="1" applyFill="1" applyBorder="1" applyAlignment="1">
      <alignment horizontal="right" shrinkToFit="1"/>
    </xf>
    <xf numFmtId="176" fontId="0" fillId="0" borderId="66" xfId="0" applyNumberFormat="1" applyFill="1" applyBorder="1" applyAlignment="1">
      <alignment horizontal="left" shrinkToFit="1"/>
    </xf>
    <xf numFmtId="176" fontId="0" fillId="0" borderId="6" xfId="0" applyNumberFormat="1" applyFill="1" applyBorder="1" applyAlignment="1">
      <alignment horizontal="left" shrinkToFit="1"/>
    </xf>
    <xf numFmtId="0" fontId="0" fillId="0" borderId="9" xfId="0" applyFill="1" applyBorder="1" applyAlignment="1">
      <alignment shrinkToFit="1"/>
    </xf>
    <xf numFmtId="0" fontId="0" fillId="0" borderId="55" xfId="0" applyNumberFormat="1" applyFill="1" applyBorder="1" applyAlignment="1">
      <alignment horizontal="right" shrinkToFit="1"/>
    </xf>
    <xf numFmtId="0" fontId="0" fillId="0" borderId="0" xfId="0" applyFill="1" applyBorder="1" applyAlignment="1">
      <alignment/>
    </xf>
    <xf numFmtId="176" fontId="0" fillId="0" borderId="0" xfId="0" applyNumberFormat="1" applyFill="1" applyBorder="1" applyAlignment="1">
      <alignment horizontal="left" shrinkToFit="1"/>
    </xf>
    <xf numFmtId="0" fontId="0" fillId="0" borderId="0" xfId="0" applyFill="1" applyBorder="1" applyAlignment="1">
      <alignment/>
    </xf>
    <xf numFmtId="0" fontId="0" fillId="0" borderId="75" xfId="0" applyNumberFormat="1" applyFill="1" applyBorder="1" applyAlignment="1">
      <alignment horizontal="right" shrinkToFit="1"/>
    </xf>
    <xf numFmtId="0" fontId="0" fillId="0" borderId="76" xfId="0" applyNumberFormat="1" applyFill="1" applyBorder="1" applyAlignment="1">
      <alignment horizontal="right" shrinkToFit="1"/>
    </xf>
    <xf numFmtId="0" fontId="0" fillId="0" borderId="27" xfId="0" applyBorder="1" applyAlignment="1">
      <alignment/>
    </xf>
    <xf numFmtId="0" fontId="0" fillId="0" borderId="58" xfId="0" applyBorder="1" applyAlignment="1">
      <alignment/>
    </xf>
    <xf numFmtId="0" fontId="0" fillId="0" borderId="29" xfId="0" applyBorder="1" applyAlignment="1">
      <alignment/>
    </xf>
    <xf numFmtId="0" fontId="0" fillId="0" borderId="44" xfId="0" applyBorder="1" applyAlignment="1">
      <alignment/>
    </xf>
    <xf numFmtId="0" fontId="0" fillId="0" borderId="0" xfId="0" applyFill="1" applyBorder="1" applyAlignment="1">
      <alignment shrinkToFit="1"/>
    </xf>
    <xf numFmtId="0" fontId="0" fillId="0" borderId="12" xfId="0" applyNumberFormat="1" applyFill="1" applyBorder="1" applyAlignment="1">
      <alignment horizontal="right" shrinkToFit="1"/>
    </xf>
    <xf numFmtId="0" fontId="0" fillId="0" borderId="7" xfId="0" applyBorder="1" applyAlignment="1">
      <alignment/>
    </xf>
    <xf numFmtId="176" fontId="20" fillId="0" borderId="3" xfId="0" applyNumberFormat="1" applyFont="1" applyFill="1" applyBorder="1" applyAlignment="1">
      <alignment horizontal="left" shrinkToFit="1"/>
    </xf>
    <xf numFmtId="0" fontId="0" fillId="0" borderId="22" xfId="0" applyFill="1" applyBorder="1" applyAlignment="1">
      <alignment vertical="top" shrinkToFit="1"/>
    </xf>
    <xf numFmtId="0" fontId="0" fillId="0" borderId="31" xfId="0" applyFill="1" applyBorder="1" applyAlignment="1">
      <alignment vertical="top" shrinkToFit="1"/>
    </xf>
    <xf numFmtId="0" fontId="0" fillId="0" borderId="34" xfId="0" applyFill="1" applyBorder="1" applyAlignment="1">
      <alignment vertical="top" shrinkToFit="1"/>
    </xf>
    <xf numFmtId="176" fontId="20" fillId="0" borderId="58" xfId="0" applyNumberFormat="1" applyFont="1" applyFill="1" applyBorder="1" applyAlignment="1">
      <alignment horizontal="left" shrinkToFit="1"/>
    </xf>
    <xf numFmtId="0" fontId="20" fillId="0" borderId="4" xfId="0" applyNumberFormat="1" applyFont="1" applyFill="1" applyBorder="1" applyAlignment="1">
      <alignment horizontal="right" shrinkToFit="1"/>
    </xf>
    <xf numFmtId="0" fontId="10" fillId="0" borderId="13" xfId="22" applyFont="1" applyFill="1" applyBorder="1" applyAlignment="1">
      <alignment vertical="top" wrapText="1"/>
      <protection/>
    </xf>
    <xf numFmtId="0" fontId="10" fillId="0" borderId="13" xfId="0" applyFont="1" applyBorder="1" applyAlignment="1">
      <alignment vertical="top" wrapText="1"/>
    </xf>
    <xf numFmtId="0" fontId="10" fillId="0" borderId="77" xfId="22" applyFont="1" applyFill="1" applyBorder="1" applyAlignment="1">
      <alignment vertical="top" wrapText="1"/>
      <protection/>
    </xf>
    <xf numFmtId="0" fontId="27" fillId="0" borderId="0" xfId="0" applyFont="1" applyAlignment="1">
      <alignment/>
    </xf>
    <xf numFmtId="0" fontId="20" fillId="0" borderId="12" xfId="0" applyFont="1" applyBorder="1" applyAlignment="1">
      <alignment/>
    </xf>
    <xf numFmtId="0" fontId="20" fillId="0" borderId="44" xfId="0" applyFont="1" applyBorder="1" applyAlignment="1">
      <alignment/>
    </xf>
    <xf numFmtId="0" fontId="14" fillId="0" borderId="8" xfId="22" applyFont="1" applyBorder="1" applyAlignment="1">
      <alignment horizontal="center" vertical="center" shrinkToFit="1"/>
      <protection/>
    </xf>
    <xf numFmtId="0" fontId="0" fillId="0" borderId="27" xfId="0" applyFill="1" applyBorder="1" applyAlignment="1">
      <alignment vertical="top"/>
    </xf>
    <xf numFmtId="0" fontId="0" fillId="0" borderId="29" xfId="0" applyFill="1" applyBorder="1" applyAlignment="1">
      <alignment vertical="top"/>
    </xf>
    <xf numFmtId="0" fontId="0" fillId="0" borderId="78" xfId="0" applyBorder="1" applyAlignment="1">
      <alignment horizontal="center"/>
    </xf>
    <xf numFmtId="0" fontId="0" fillId="0" borderId="79" xfId="0" applyBorder="1" applyAlignment="1">
      <alignment horizontal="center"/>
    </xf>
    <xf numFmtId="0" fontId="0" fillId="0" borderId="75" xfId="0" applyBorder="1" applyAlignment="1">
      <alignment vertical="top" wrapText="1"/>
    </xf>
    <xf numFmtId="0" fontId="0" fillId="0" borderId="12" xfId="0" applyBorder="1" applyAlignment="1">
      <alignment vertical="top"/>
    </xf>
    <xf numFmtId="0" fontId="0" fillId="0" borderId="24" xfId="0" applyBorder="1" applyAlignment="1">
      <alignment/>
    </xf>
    <xf numFmtId="0" fontId="0" fillId="0" borderId="42" xfId="0" applyBorder="1" applyAlignment="1">
      <alignment horizontal="center"/>
    </xf>
    <xf numFmtId="0" fontId="0" fillId="0" borderId="3" xfId="0" applyBorder="1" applyAlignment="1">
      <alignment horizontal="center" vertical="center"/>
    </xf>
    <xf numFmtId="0" fontId="0" fillId="0" borderId="22" xfId="0" applyBorder="1" applyAlignment="1">
      <alignment horizontal="center" vertical="center"/>
    </xf>
    <xf numFmtId="0" fontId="25" fillId="0" borderId="33" xfId="22" applyFont="1" applyBorder="1" applyAlignment="1">
      <alignment horizontal="center" vertical="center" shrinkToFit="1"/>
      <protection/>
    </xf>
    <xf numFmtId="0" fontId="25" fillId="0" borderId="76" xfId="22" applyFont="1" applyBorder="1" applyAlignment="1">
      <alignment horizontal="center" vertical="center" shrinkToFit="1"/>
      <protection/>
    </xf>
    <xf numFmtId="176" fontId="20" fillId="0" borderId="3" xfId="0" applyNumberFormat="1" applyFont="1" applyFill="1" applyBorder="1" applyAlignment="1">
      <alignment horizontal="left" vertical="center" wrapText="1"/>
    </xf>
    <xf numFmtId="0" fontId="20" fillId="0" borderId="12" xfId="0" applyFont="1" applyFill="1" applyBorder="1" applyAlignment="1">
      <alignment horizontal="center" vertical="center" shrinkToFit="1"/>
    </xf>
    <xf numFmtId="0" fontId="20" fillId="0" borderId="0" xfId="0" applyFont="1" applyFill="1" applyBorder="1" applyAlignment="1">
      <alignment horizontal="right" vertical="center" wrapText="1"/>
    </xf>
    <xf numFmtId="0" fontId="7" fillId="0" borderId="70" xfId="0" applyFont="1" applyFill="1" applyBorder="1" applyAlignment="1">
      <alignment shrinkToFit="1"/>
    </xf>
    <xf numFmtId="176" fontId="20" fillId="0" borderId="6" xfId="0" applyNumberFormat="1" applyFont="1" applyFill="1" applyBorder="1" applyAlignment="1">
      <alignment horizontal="left" vertical="center" wrapText="1"/>
    </xf>
    <xf numFmtId="0" fontId="20" fillId="0" borderId="72" xfId="0" applyFont="1" applyFill="1" applyBorder="1" applyAlignment="1">
      <alignment vertical="center" shrinkToFit="1"/>
    </xf>
    <xf numFmtId="0" fontId="20" fillId="0" borderId="24" xfId="0" applyFont="1" applyFill="1" applyBorder="1" applyAlignment="1">
      <alignment horizontal="center" vertical="center" shrinkToFit="1"/>
    </xf>
    <xf numFmtId="0" fontId="20" fillId="0" borderId="7" xfId="0" applyFont="1" applyFill="1" applyBorder="1" applyAlignment="1">
      <alignment horizontal="right" vertical="center" wrapText="1"/>
    </xf>
    <xf numFmtId="0" fontId="0" fillId="0" borderId="35" xfId="0" applyFont="1" applyFill="1" applyBorder="1" applyAlignment="1">
      <alignment horizontal="center" vertical="center" shrinkToFit="1"/>
    </xf>
    <xf numFmtId="0" fontId="20" fillId="0" borderId="76" xfId="0" applyFont="1" applyBorder="1" applyAlignment="1">
      <alignment horizontal="right" wrapText="1"/>
    </xf>
    <xf numFmtId="0" fontId="24" fillId="0" borderId="76" xfId="22" applyFont="1" applyBorder="1" applyAlignment="1">
      <alignment horizontal="right" vertical="center" wrapText="1"/>
      <protection/>
    </xf>
    <xf numFmtId="0" fontId="20" fillId="0" borderId="3" xfId="0" applyFont="1" applyBorder="1" applyAlignment="1">
      <alignment/>
    </xf>
    <xf numFmtId="0" fontId="20" fillId="0" borderId="44"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0" fillId="0" borderId="75" xfId="0" applyBorder="1" applyAlignment="1">
      <alignment horizontal="right" wrapText="1"/>
    </xf>
    <xf numFmtId="0" fontId="20" fillId="0" borderId="12" xfId="0" applyFont="1" applyFill="1" applyBorder="1" applyAlignment="1">
      <alignment horizontal="right" vertical="center" wrapText="1"/>
    </xf>
    <xf numFmtId="0" fontId="20" fillId="0" borderId="24" xfId="0" applyFont="1" applyFill="1" applyBorder="1" applyAlignment="1">
      <alignment horizontal="right" vertical="center" wrapText="1"/>
    </xf>
    <xf numFmtId="49" fontId="10" fillId="0" borderId="0" xfId="0" applyNumberFormat="1" applyFont="1" applyFill="1" applyBorder="1" applyAlignment="1">
      <alignment horizontal="left" vertical="top" wrapText="1"/>
    </xf>
    <xf numFmtId="0" fontId="10" fillId="0" borderId="0" xfId="0" applyFont="1" applyBorder="1" applyAlignment="1">
      <alignment/>
    </xf>
    <xf numFmtId="0" fontId="10" fillId="0" borderId="22" xfId="21" applyFont="1" applyFill="1" applyBorder="1" applyAlignment="1">
      <alignment vertical="top"/>
      <protection/>
    </xf>
    <xf numFmtId="0" fontId="10" fillId="0" borderId="0" xfId="0" applyFont="1" applyAlignment="1">
      <alignment/>
    </xf>
    <xf numFmtId="0" fontId="11" fillId="0" borderId="0"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shrinkToFit="1"/>
    </xf>
    <xf numFmtId="0" fontId="10" fillId="0" borderId="0" xfId="0" applyFont="1" applyFill="1" applyAlignment="1">
      <alignment/>
    </xf>
    <xf numFmtId="49" fontId="10" fillId="0" borderId="12" xfId="0" applyNumberFormat="1" applyFont="1" applyFill="1" applyBorder="1" applyAlignment="1">
      <alignment horizontal="left" vertical="top" wrapText="1"/>
    </xf>
    <xf numFmtId="0" fontId="10" fillId="0" borderId="0" xfId="0" applyFont="1" applyFill="1" applyBorder="1" applyAlignment="1">
      <alignment/>
    </xf>
    <xf numFmtId="0" fontId="10" fillId="0" borderId="0" xfId="21" applyFont="1" applyFill="1" applyBorder="1" applyAlignment="1">
      <alignment vertical="top"/>
      <protection/>
    </xf>
    <xf numFmtId="0" fontId="10" fillId="0" borderId="0" xfId="21" applyFont="1" applyFill="1" applyBorder="1" applyAlignment="1">
      <alignment vertical="top" wrapText="1" shrinkToFit="1"/>
      <protection/>
    </xf>
    <xf numFmtId="0" fontId="10" fillId="0" borderId="0" xfId="0" applyFont="1" applyFill="1" applyBorder="1" applyAlignment="1">
      <alignment wrapText="1" shrinkToFit="1"/>
    </xf>
    <xf numFmtId="0" fontId="10" fillId="0" borderId="0" xfId="0" applyFont="1" applyFill="1" applyAlignment="1">
      <alignment wrapText="1"/>
    </xf>
    <xf numFmtId="0" fontId="10" fillId="0" borderId="0" xfId="0" applyFont="1" applyAlignment="1">
      <alignment wrapText="1"/>
    </xf>
    <xf numFmtId="0" fontId="10" fillId="0" borderId="0" xfId="0" applyFont="1" applyFill="1" applyBorder="1" applyAlignment="1">
      <alignment vertical="top" wrapText="1" shrinkToFit="1"/>
    </xf>
    <xf numFmtId="0" fontId="10" fillId="0" borderId="0" xfId="0" applyFont="1" applyFill="1" applyAlignment="1">
      <alignment vertical="top" wrapText="1"/>
    </xf>
    <xf numFmtId="0" fontId="0" fillId="0" borderId="0" xfId="0" applyAlignment="1">
      <alignment/>
    </xf>
    <xf numFmtId="0" fontId="10" fillId="0" borderId="22" xfId="21" applyFont="1" applyFill="1" applyBorder="1" applyAlignment="1">
      <alignment vertical="top" wrapText="1"/>
      <protection/>
    </xf>
    <xf numFmtId="49" fontId="10" fillId="0" borderId="0" xfId="0" applyNumberFormat="1" applyFont="1" applyFill="1" applyBorder="1" applyAlignment="1">
      <alignment vertical="center" wrapText="1"/>
    </xf>
    <xf numFmtId="0" fontId="10" fillId="0" borderId="0" xfId="0" applyFont="1" applyFill="1" applyBorder="1" applyAlignment="1">
      <alignment shrinkToFit="1"/>
    </xf>
    <xf numFmtId="0" fontId="10" fillId="0" borderId="0" xfId="0" applyFont="1" applyFill="1" applyBorder="1" applyAlignment="1">
      <alignment/>
    </xf>
    <xf numFmtId="49" fontId="10" fillId="0" borderId="0" xfId="0" applyNumberFormat="1" applyFont="1" applyFill="1" applyBorder="1" applyAlignment="1">
      <alignment vertical="top" wrapText="1"/>
    </xf>
    <xf numFmtId="0" fontId="10" fillId="0" borderId="0" xfId="0" applyFont="1" applyBorder="1" applyAlignment="1">
      <alignment vertical="top"/>
    </xf>
    <xf numFmtId="49" fontId="13" fillId="0" borderId="12" xfId="0" applyNumberFormat="1" applyFont="1" applyFill="1" applyBorder="1" applyAlignment="1">
      <alignment horizontal="left" vertical="top" wrapText="1"/>
    </xf>
    <xf numFmtId="0" fontId="10" fillId="0" borderId="0" xfId="21" applyFont="1" applyFill="1" applyBorder="1" applyAlignment="1">
      <alignment vertical="top" wrapText="1"/>
      <protection/>
    </xf>
    <xf numFmtId="0" fontId="4" fillId="0" borderId="0" xfId="0" applyFont="1" applyAlignment="1">
      <alignment horizontal="left" vertical="center" wrapText="1"/>
    </xf>
    <xf numFmtId="0" fontId="24" fillId="0" borderId="80" xfId="22" applyFont="1" applyBorder="1" applyAlignment="1">
      <alignment horizontal="left" vertical="center" wrapText="1"/>
      <protection/>
    </xf>
    <xf numFmtId="0" fontId="0" fillId="0" borderId="81" xfId="0" applyBorder="1" applyAlignment="1">
      <alignment horizontal="left" vertical="center" wrapText="1"/>
    </xf>
    <xf numFmtId="0" fontId="0" fillId="0" borderId="0" xfId="0" applyBorder="1" applyAlignment="1">
      <alignment horizontal="left" vertical="center" wrapText="1"/>
    </xf>
    <xf numFmtId="0" fontId="10" fillId="0" borderId="77" xfId="22" applyFont="1" applyFill="1" applyBorder="1" applyAlignment="1">
      <alignment vertical="top" wrapText="1" shrinkToFit="1"/>
      <protection/>
    </xf>
    <xf numFmtId="0" fontId="10" fillId="0" borderId="13" xfId="22" applyFont="1" applyFill="1" applyBorder="1" applyAlignment="1">
      <alignment vertical="top" wrapText="1" shrinkToFit="1"/>
      <protection/>
    </xf>
    <xf numFmtId="0" fontId="14" fillId="0" borderId="33" xfId="22" applyFont="1" applyBorder="1" applyAlignment="1">
      <alignment horizontal="center" vertical="center" shrinkToFit="1"/>
      <protection/>
    </xf>
    <xf numFmtId="0" fontId="14" fillId="0" borderId="76" xfId="22" applyFont="1" applyBorder="1" applyAlignment="1">
      <alignment horizontal="center" vertical="center" shrinkToFit="1"/>
      <protection/>
    </xf>
    <xf numFmtId="0" fontId="14" fillId="0" borderId="21" xfId="22" applyFont="1" applyBorder="1" applyAlignment="1">
      <alignment horizontal="center" vertical="center" shrinkToFit="1"/>
      <protection/>
    </xf>
    <xf numFmtId="0" fontId="14" fillId="0" borderId="75" xfId="22" applyFont="1" applyBorder="1" applyAlignment="1">
      <alignment horizontal="center" vertical="center" wrapText="1"/>
      <protection/>
    </xf>
    <xf numFmtId="0" fontId="14" fillId="0" borderId="76" xfId="22" applyFont="1" applyBorder="1" applyAlignment="1">
      <alignment horizontal="center" vertical="center" wrapText="1"/>
      <protection/>
    </xf>
    <xf numFmtId="0" fontId="14" fillId="0" borderId="21" xfId="22" applyFont="1" applyBorder="1" applyAlignment="1">
      <alignment horizontal="center" vertical="center" wrapText="1"/>
      <protection/>
    </xf>
    <xf numFmtId="0" fontId="14" fillId="0" borderId="82" xfId="22" applyFont="1" applyBorder="1" applyAlignment="1">
      <alignment horizontal="center" vertical="center" wrapText="1"/>
      <protection/>
    </xf>
    <xf numFmtId="0" fontId="14" fillId="0" borderId="83" xfId="22" applyFont="1" applyBorder="1" applyAlignment="1">
      <alignment horizontal="center" vertical="center" wrapText="1"/>
      <protection/>
    </xf>
    <xf numFmtId="0" fontId="14" fillId="0" borderId="84" xfId="22" applyFont="1" applyBorder="1" applyAlignment="1">
      <alignment horizontal="center" vertical="center" wrapText="1"/>
      <protection/>
    </xf>
    <xf numFmtId="0" fontId="14" fillId="0" borderId="3" xfId="22" applyFont="1" applyBorder="1" applyAlignment="1">
      <alignment horizontal="center" vertical="center" shrinkToFit="1"/>
      <protection/>
    </xf>
    <xf numFmtId="0" fontId="14" fillId="0" borderId="0" xfId="22" applyFont="1" applyBorder="1" applyAlignment="1">
      <alignment horizontal="center" vertical="center" shrinkToFit="1"/>
      <protection/>
    </xf>
    <xf numFmtId="0" fontId="14" fillId="0" borderId="22" xfId="22" applyFont="1" applyBorder="1" applyAlignment="1">
      <alignment horizontal="center" vertical="center" shrinkToFit="1"/>
      <protection/>
    </xf>
    <xf numFmtId="0" fontId="14" fillId="0" borderId="5" xfId="22" applyFont="1" applyBorder="1" applyAlignment="1">
      <alignment horizontal="center" vertical="center" shrinkToFit="1"/>
      <protection/>
    </xf>
    <xf numFmtId="0" fontId="14" fillId="0" borderId="9" xfId="22" applyFont="1" applyBorder="1" applyAlignment="1">
      <alignment horizontal="center" vertical="center" shrinkToFit="1"/>
      <protection/>
    </xf>
    <xf numFmtId="0" fontId="14" fillId="0" borderId="5" xfId="22" applyFont="1" applyBorder="1" applyAlignment="1">
      <alignment horizontal="center" vertical="top" wrapText="1"/>
      <protection/>
    </xf>
    <xf numFmtId="0" fontId="14" fillId="0" borderId="9" xfId="22" applyFont="1" applyBorder="1" applyAlignment="1">
      <alignment horizontal="center" vertical="top" wrapText="1"/>
      <protection/>
    </xf>
    <xf numFmtId="0" fontId="10" fillId="0" borderId="85" xfId="22" applyFont="1" applyFill="1" applyBorder="1" applyAlignment="1">
      <alignment vertical="top" wrapText="1"/>
      <protection/>
    </xf>
    <xf numFmtId="0" fontId="6" fillId="0" borderId="0" xfId="22" applyFont="1" applyBorder="1" applyAlignment="1">
      <alignment horizontal="left" vertical="top" wrapText="1"/>
      <protection/>
    </xf>
    <xf numFmtId="0" fontId="6" fillId="0" borderId="0" xfId="22" applyFont="1" applyBorder="1" applyAlignment="1">
      <alignment horizontal="left" vertical="top" wrapText="1"/>
      <protection/>
    </xf>
    <xf numFmtId="0" fontId="0" fillId="0" borderId="0" xfId="0" applyAlignment="1">
      <alignment vertical="top" wrapText="1"/>
    </xf>
    <xf numFmtId="0" fontId="20" fillId="0" borderId="23" xfId="0" applyFont="1" applyFill="1" applyBorder="1" applyAlignment="1">
      <alignment horizontal="center" vertical="center" wrapText="1" shrinkToFit="1"/>
    </xf>
    <xf numFmtId="0" fontId="0" fillId="0" borderId="12" xfId="0" applyBorder="1" applyAlignment="1">
      <alignment horizontal="center" wrapText="1" shrinkToFit="1"/>
    </xf>
    <xf numFmtId="0" fontId="10" fillId="0" borderId="86" xfId="0" applyFont="1" applyFill="1" applyBorder="1" applyAlignment="1">
      <alignment vertical="top" wrapText="1"/>
    </xf>
    <xf numFmtId="0" fontId="10" fillId="0" borderId="77" xfId="0" applyFont="1" applyBorder="1" applyAlignment="1">
      <alignment vertical="top" wrapText="1"/>
    </xf>
    <xf numFmtId="176" fontId="10" fillId="0" borderId="87" xfId="0" applyNumberFormat="1" applyFont="1" applyFill="1" applyBorder="1" applyAlignment="1">
      <alignment horizontal="left" vertical="top" shrinkToFit="1"/>
    </xf>
    <xf numFmtId="0" fontId="10" fillId="0" borderId="88" xfId="0" applyFont="1" applyBorder="1" applyAlignment="1">
      <alignment horizontal="left" vertical="top" shrinkToFit="1"/>
    </xf>
    <xf numFmtId="0" fontId="10" fillId="0" borderId="86" xfId="0" applyFont="1" applyFill="1" applyBorder="1" applyAlignment="1">
      <alignment vertical="top" wrapText="1" shrinkToFit="1"/>
    </xf>
    <xf numFmtId="0" fontId="10" fillId="0" borderId="77" xfId="0" applyFont="1" applyBorder="1" applyAlignment="1">
      <alignment vertical="top" wrapText="1" shrinkToFit="1"/>
    </xf>
    <xf numFmtId="0" fontId="10" fillId="0" borderId="14" xfId="0" applyFont="1" applyFill="1" applyBorder="1" applyAlignment="1">
      <alignment vertical="top" wrapText="1"/>
    </xf>
    <xf numFmtId="176" fontId="10" fillId="0" borderId="88" xfId="0" applyNumberFormat="1" applyFont="1" applyFill="1" applyBorder="1" applyAlignment="1">
      <alignment horizontal="left" vertical="top" shrinkToFit="1"/>
    </xf>
    <xf numFmtId="0" fontId="10" fillId="0" borderId="26" xfId="0" applyFont="1" applyBorder="1" applyAlignment="1">
      <alignment horizontal="left" vertical="top" shrinkToFit="1"/>
    </xf>
    <xf numFmtId="0" fontId="10" fillId="0" borderId="14" xfId="0" applyFont="1" applyFill="1" applyBorder="1" applyAlignment="1">
      <alignment vertical="top" wrapText="1" shrinkToFit="1"/>
    </xf>
    <xf numFmtId="176" fontId="10" fillId="0" borderId="87" xfId="0" applyNumberFormat="1" applyFont="1" applyFill="1" applyBorder="1" applyAlignment="1">
      <alignment horizontal="left" vertical="top"/>
    </xf>
    <xf numFmtId="0" fontId="10" fillId="0" borderId="88" xfId="0" applyFont="1" applyBorder="1" applyAlignment="1">
      <alignment horizontal="left" vertical="top"/>
    </xf>
    <xf numFmtId="176" fontId="10" fillId="0" borderId="87" xfId="0" applyNumberFormat="1" applyFont="1" applyFill="1" applyBorder="1" applyAlignment="1">
      <alignment horizontal="left" vertical="top" wrapText="1"/>
    </xf>
    <xf numFmtId="0" fontId="10" fillId="0" borderId="88" xfId="0" applyFont="1" applyBorder="1" applyAlignment="1">
      <alignment horizontal="left" vertical="top" wrapText="1"/>
    </xf>
    <xf numFmtId="0" fontId="10" fillId="0" borderId="87" xfId="0" applyFont="1" applyBorder="1" applyAlignment="1">
      <alignment horizontal="left" vertical="top" wrapText="1"/>
    </xf>
    <xf numFmtId="0" fontId="10" fillId="0" borderId="86" xfId="0" applyFont="1" applyBorder="1" applyAlignment="1">
      <alignment vertical="top"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0" xfId="0" applyFont="1" applyAlignment="1">
      <alignment horizontal="center" vertical="center" wrapText="1"/>
    </xf>
    <xf numFmtId="0" fontId="18" fillId="0" borderId="7" xfId="0" applyFont="1" applyBorder="1" applyAlignment="1">
      <alignment horizontal="left" vertical="center" wrapText="1"/>
    </xf>
    <xf numFmtId="0" fontId="14" fillId="0" borderId="33"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42" xfId="0" applyFont="1" applyBorder="1" applyAlignment="1">
      <alignment horizontal="center" vertical="center" wrapText="1"/>
    </xf>
    <xf numFmtId="176" fontId="10" fillId="0" borderId="89" xfId="0" applyNumberFormat="1" applyFont="1" applyFill="1" applyBorder="1" applyAlignment="1">
      <alignment horizontal="left" vertical="top" wrapText="1"/>
    </xf>
    <xf numFmtId="0" fontId="10" fillId="0" borderId="90" xfId="0" applyFont="1" applyBorder="1" applyAlignment="1">
      <alignment vertical="top" wrapText="1"/>
    </xf>
    <xf numFmtId="0" fontId="10" fillId="0" borderId="66" xfId="0" applyFont="1" applyBorder="1" applyAlignment="1">
      <alignment vertical="top" wrapText="1"/>
    </xf>
    <xf numFmtId="0" fontId="10" fillId="0" borderId="79" xfId="0" applyFont="1" applyFill="1" applyBorder="1" applyAlignment="1">
      <alignment vertical="top" wrapText="1"/>
    </xf>
    <xf numFmtId="0" fontId="10" fillId="0" borderId="39" xfId="0" applyFont="1" applyBorder="1" applyAlignment="1">
      <alignment vertical="top" wrapText="1"/>
    </xf>
    <xf numFmtId="0" fontId="10" fillId="0" borderId="37" xfId="0" applyFont="1" applyBorder="1" applyAlignment="1">
      <alignment vertical="top" wrapText="1"/>
    </xf>
    <xf numFmtId="0" fontId="10" fillId="0" borderId="87" xfId="0" applyFont="1" applyBorder="1" applyAlignment="1">
      <alignment horizontal="left" vertical="top"/>
    </xf>
    <xf numFmtId="176" fontId="10" fillId="0" borderId="28" xfId="0" applyNumberFormat="1" applyFont="1" applyFill="1" applyBorder="1" applyAlignment="1">
      <alignment horizontal="left" vertical="top" wrapText="1"/>
    </xf>
    <xf numFmtId="176" fontId="10" fillId="0" borderId="88" xfId="0" applyNumberFormat="1" applyFont="1" applyFill="1" applyBorder="1" applyAlignment="1">
      <alignment horizontal="left" vertical="top" wrapText="1"/>
    </xf>
    <xf numFmtId="176" fontId="10" fillId="0" borderId="26" xfId="0" applyNumberFormat="1" applyFont="1" applyFill="1" applyBorder="1" applyAlignment="1">
      <alignment horizontal="left" vertical="top" wrapText="1"/>
    </xf>
    <xf numFmtId="0" fontId="10" fillId="0" borderId="28" xfId="0" applyFont="1" applyBorder="1" applyAlignment="1">
      <alignment horizontal="left" vertical="top" wrapText="1"/>
    </xf>
    <xf numFmtId="0" fontId="10" fillId="0" borderId="77" xfId="0" applyFont="1" applyFill="1" applyBorder="1" applyAlignment="1">
      <alignment vertical="top" wrapText="1"/>
    </xf>
    <xf numFmtId="0" fontId="10" fillId="0" borderId="13" xfId="0" applyFont="1" applyFill="1" applyBorder="1" applyAlignment="1">
      <alignment vertical="top" wrapText="1"/>
    </xf>
    <xf numFmtId="0" fontId="10" fillId="0" borderId="14" xfId="0" applyFont="1" applyBorder="1" applyAlignment="1">
      <alignment vertical="top" wrapText="1"/>
    </xf>
    <xf numFmtId="176" fontId="10" fillId="0" borderId="66" xfId="0" applyNumberFormat="1" applyFont="1" applyFill="1" applyBorder="1" applyAlignment="1">
      <alignment horizontal="left" vertical="top" shrinkToFit="1"/>
    </xf>
    <xf numFmtId="176" fontId="10" fillId="0" borderId="3" xfId="0" applyNumberFormat="1" applyFont="1" applyFill="1" applyBorder="1" applyAlignment="1">
      <alignment horizontal="left" vertical="top" shrinkToFit="1"/>
    </xf>
    <xf numFmtId="0" fontId="10" fillId="0" borderId="37" xfId="0" applyFont="1" applyFill="1" applyBorder="1" applyAlignment="1">
      <alignment vertical="top" wrapText="1"/>
    </xf>
    <xf numFmtId="0" fontId="10" fillId="0" borderId="22" xfId="0" applyFont="1" applyFill="1" applyBorder="1" applyAlignment="1">
      <alignment vertical="top" wrapText="1"/>
    </xf>
    <xf numFmtId="0" fontId="0" fillId="0" borderId="0" xfId="0" applyAlignment="1">
      <alignment/>
    </xf>
    <xf numFmtId="0" fontId="6" fillId="0" borderId="7" xfId="22" applyFont="1" applyBorder="1" applyAlignment="1">
      <alignment horizontal="left" vertical="top" wrapText="1"/>
      <protection/>
    </xf>
    <xf numFmtId="0" fontId="25" fillId="0" borderId="21" xfId="22" applyFont="1" applyBorder="1" applyAlignment="1">
      <alignment horizontal="center" vertical="center" shrinkToFit="1"/>
      <protection/>
    </xf>
    <xf numFmtId="0" fontId="20" fillId="0" borderId="0" xfId="0" applyFont="1" applyBorder="1" applyAlignment="1">
      <alignment vertical="top" wrapText="1"/>
    </xf>
    <xf numFmtId="0" fontId="0" fillId="0" borderId="0" xfId="0" applyAlignment="1">
      <alignment vertical="top"/>
    </xf>
    <xf numFmtId="0" fontId="0" fillId="0" borderId="37" xfId="0" applyFill="1" applyBorder="1" applyAlignment="1">
      <alignment vertical="top" wrapText="1" shrinkToFit="1"/>
    </xf>
    <xf numFmtId="0" fontId="0" fillId="0" borderId="22" xfId="0" applyFill="1" applyBorder="1" applyAlignment="1">
      <alignment vertical="top" wrapText="1" shrinkToFit="1"/>
    </xf>
    <xf numFmtId="0" fontId="0" fillId="0" borderId="37" xfId="0" applyFont="1" applyFill="1" applyBorder="1" applyAlignment="1">
      <alignment vertical="top" wrapText="1" shrinkToFit="1"/>
    </xf>
    <xf numFmtId="0" fontId="0" fillId="0" borderId="22" xfId="0" applyBorder="1" applyAlignment="1">
      <alignment vertical="top" wrapText="1" shrinkToFit="1"/>
    </xf>
    <xf numFmtId="0" fontId="20" fillId="0" borderId="37" xfId="0" applyFont="1" applyFill="1" applyBorder="1" applyAlignment="1">
      <alignment vertical="top" wrapText="1" shrinkToFit="1"/>
    </xf>
    <xf numFmtId="0" fontId="20" fillId="0" borderId="22" xfId="0" applyFont="1" applyFill="1" applyBorder="1" applyAlignment="1">
      <alignment vertical="top" wrapText="1" shrinkToFit="1"/>
    </xf>
    <xf numFmtId="0" fontId="0" fillId="0" borderId="37" xfId="0" applyFill="1" applyBorder="1" applyAlignment="1">
      <alignment vertical="top" wrapText="1"/>
    </xf>
    <xf numFmtId="0" fontId="0" fillId="0" borderId="22" xfId="0" applyFill="1" applyBorder="1" applyAlignment="1">
      <alignment vertical="top" wrapText="1"/>
    </xf>
    <xf numFmtId="0" fontId="20" fillId="0" borderId="0" xfId="0" applyFont="1" applyFill="1" applyBorder="1" applyAlignment="1">
      <alignment horizontal="center" vertical="center" wrapText="1" shrinkToFit="1"/>
    </xf>
    <xf numFmtId="0" fontId="0" fillId="0" borderId="0" xfId="0" applyBorder="1" applyAlignment="1">
      <alignment horizontal="center" wrapText="1" shrinkToFit="1"/>
    </xf>
    <xf numFmtId="0" fontId="0" fillId="0" borderId="5" xfId="0" applyFill="1" applyBorder="1" applyAlignment="1">
      <alignment vertical="top" wrapText="1" shrinkToFit="1"/>
    </xf>
    <xf numFmtId="0" fontId="0" fillId="0" borderId="27" xfId="0" applyBorder="1" applyAlignment="1">
      <alignment vertical="top" wrapText="1" shrinkToFit="1"/>
    </xf>
    <xf numFmtId="0" fontId="0" fillId="0" borderId="29" xfId="0" applyBorder="1" applyAlignment="1">
      <alignment vertical="top" wrapText="1" shrinkToFit="1"/>
    </xf>
    <xf numFmtId="0" fontId="20" fillId="0" borderId="5" xfId="0" applyFont="1" applyFill="1" applyBorder="1" applyAlignment="1">
      <alignment vertical="top" wrapText="1" shrinkToFit="1"/>
    </xf>
    <xf numFmtId="0" fontId="20" fillId="0" borderId="27" xfId="0" applyFont="1" applyBorder="1" applyAlignment="1">
      <alignment vertical="top" wrapText="1" shrinkToFit="1"/>
    </xf>
    <xf numFmtId="0" fontId="20" fillId="0" borderId="29" xfId="0" applyFont="1" applyBorder="1" applyAlignment="1">
      <alignment vertical="top" wrapText="1" shrinkToFit="1"/>
    </xf>
    <xf numFmtId="0" fontId="26" fillId="0" borderId="5" xfId="0" applyFont="1" applyFill="1" applyBorder="1" applyAlignment="1">
      <alignment vertical="top" wrapText="1" shrinkToFit="1"/>
    </xf>
    <xf numFmtId="0" fontId="10" fillId="0" borderId="26" xfId="0" applyFont="1" applyFill="1" applyBorder="1" applyAlignment="1">
      <alignment horizontal="left" vertical="top" shrinkToFit="1"/>
    </xf>
    <xf numFmtId="0" fontId="10" fillId="0" borderId="77" xfId="0" applyFont="1" applyFill="1" applyBorder="1" applyAlignment="1">
      <alignment vertical="top" wrapText="1"/>
    </xf>
    <xf numFmtId="0" fontId="10" fillId="0" borderId="88" xfId="0" applyFont="1" applyFill="1" applyBorder="1" applyAlignment="1">
      <alignment horizontal="left" vertical="top" shrinkToFit="1"/>
    </xf>
    <xf numFmtId="0" fontId="10" fillId="0" borderId="77" xfId="0" applyFont="1" applyFill="1" applyBorder="1" applyAlignment="1">
      <alignment vertical="top" wrapText="1" shrinkToFit="1"/>
    </xf>
    <xf numFmtId="0" fontId="10" fillId="0" borderId="88" xfId="0" applyFont="1" applyFill="1" applyBorder="1" applyAlignment="1">
      <alignment horizontal="left" vertical="top"/>
    </xf>
    <xf numFmtId="0" fontId="10" fillId="0" borderId="88"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14" xfId="0" applyFont="1" applyFill="1" applyBorder="1" applyAlignment="1">
      <alignment vertical="top" wrapText="1"/>
    </xf>
    <xf numFmtId="0" fontId="10" fillId="0" borderId="87" xfId="0" applyFont="1" applyFill="1" applyBorder="1" applyAlignment="1">
      <alignment horizontal="left" vertical="top"/>
    </xf>
    <xf numFmtId="0" fontId="10" fillId="0" borderId="86" xfId="0" applyFont="1" applyFill="1" applyBorder="1" applyAlignment="1">
      <alignment vertical="top" wrapText="1"/>
    </xf>
    <xf numFmtId="0" fontId="10" fillId="0" borderId="87"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90" xfId="0" applyFont="1" applyFill="1" applyBorder="1" applyAlignment="1">
      <alignment vertical="top" wrapText="1"/>
    </xf>
    <xf numFmtId="0" fontId="10" fillId="0" borderId="66" xfId="0" applyFont="1" applyFill="1" applyBorder="1" applyAlignment="1">
      <alignment vertical="top" wrapText="1"/>
    </xf>
    <xf numFmtId="0" fontId="10" fillId="0" borderId="39" xfId="0" applyFont="1" applyFill="1" applyBorder="1" applyAlignment="1">
      <alignment vertical="top" wrapText="1"/>
    </xf>
    <xf numFmtId="0" fontId="10" fillId="0" borderId="37" xfId="0" applyFont="1" applyFill="1" applyBorder="1" applyAlignment="1">
      <alignment vertical="top" wrapText="1"/>
    </xf>
    <xf numFmtId="0" fontId="17" fillId="0" borderId="0" xfId="0" applyFont="1" applyFill="1" applyAlignment="1">
      <alignment horizontal="center" vertical="center" wrapText="1"/>
    </xf>
    <xf numFmtId="0" fontId="18" fillId="0" borderId="7" xfId="0" applyFont="1" applyFill="1" applyBorder="1" applyAlignment="1">
      <alignment horizontal="left" vertical="center" wrapText="1"/>
    </xf>
    <xf numFmtId="0" fontId="14" fillId="0" borderId="33" xfId="0" applyFont="1" applyFill="1" applyBorder="1" applyAlignment="1">
      <alignment horizontal="center" vertical="center" shrinkToFit="1"/>
    </xf>
    <xf numFmtId="0" fontId="14" fillId="0" borderId="76"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79"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20" fillId="0" borderId="23" xfId="0" applyFont="1" applyFill="1" applyBorder="1" applyAlignment="1">
      <alignment vertical="top" wrapText="1"/>
    </xf>
    <xf numFmtId="0" fontId="0" fillId="0" borderId="12" xfId="0" applyBorder="1" applyAlignment="1">
      <alignment vertical="top" wrapText="1"/>
    </xf>
    <xf numFmtId="0" fontId="0" fillId="0" borderId="44" xfId="0" applyBorder="1" applyAlignment="1">
      <alignment vertical="top" wrapText="1"/>
    </xf>
    <xf numFmtId="0" fontId="20" fillId="0" borderId="5" xfId="0" applyFont="1" applyFill="1"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20" fillId="0" borderId="23" xfId="0" applyFont="1" applyFill="1" applyBorder="1" applyAlignment="1">
      <alignment vertical="top" wrapText="1" shrinkToFit="1"/>
    </xf>
    <xf numFmtId="0" fontId="0" fillId="0" borderId="12" xfId="0" applyBorder="1" applyAlignment="1">
      <alignment vertical="top" shrinkToFit="1"/>
    </xf>
    <xf numFmtId="0" fontId="0" fillId="0" borderId="44" xfId="0" applyBorder="1" applyAlignment="1">
      <alignment vertical="top" shrinkToFit="1"/>
    </xf>
    <xf numFmtId="0" fontId="0" fillId="0" borderId="23" xfId="0" applyFont="1" applyFill="1" applyBorder="1" applyAlignment="1">
      <alignment vertical="top" wrapText="1"/>
    </xf>
    <xf numFmtId="0" fontId="20" fillId="0" borderId="27" xfId="0" applyFont="1" applyBorder="1" applyAlignment="1">
      <alignment vertical="top" wrapText="1"/>
    </xf>
    <xf numFmtId="0" fontId="20" fillId="0" borderId="29" xfId="0" applyFont="1" applyBorder="1" applyAlignment="1">
      <alignment vertical="top" wrapText="1"/>
    </xf>
    <xf numFmtId="0" fontId="0" fillId="0" borderId="5" xfId="0" applyFill="1" applyBorder="1" applyAlignment="1">
      <alignment vertical="top" wrapText="1"/>
    </xf>
    <xf numFmtId="0" fontId="0" fillId="0" borderId="9" xfId="0" applyBorder="1" applyAlignment="1">
      <alignment vertical="top" wrapText="1"/>
    </xf>
    <xf numFmtId="0" fontId="0" fillId="0" borderId="0" xfId="0" applyNumberFormat="1" applyFont="1" applyFill="1" applyBorder="1" applyAlignment="1">
      <alignment horizontal="right" shrinkToFit="1"/>
    </xf>
    <xf numFmtId="0" fontId="0" fillId="0" borderId="24" xfId="0" applyNumberFormat="1" applyFont="1" applyFill="1" applyBorder="1" applyAlignment="1">
      <alignment horizontal="right" shrinkToFit="1"/>
    </xf>
    <xf numFmtId="0" fontId="0" fillId="0" borderId="7" xfId="0" applyNumberFormat="1" applyFont="1" applyFill="1" applyBorder="1" applyAlignment="1">
      <alignment horizontal="right" shrinkToFit="1"/>
    </xf>
    <xf numFmtId="0" fontId="0" fillId="0" borderId="23" xfId="0" applyNumberFormat="1" applyFont="1" applyFill="1" applyBorder="1" applyAlignment="1">
      <alignment horizontal="right" shrinkToFit="1"/>
    </xf>
    <xf numFmtId="0" fontId="0" fillId="0" borderId="1" xfId="0" applyNumberFormat="1" applyFont="1" applyFill="1" applyBorder="1" applyAlignment="1">
      <alignment horizontal="right" shrinkToFit="1"/>
    </xf>
    <xf numFmtId="0" fontId="0" fillId="0" borderId="12" xfId="0" applyNumberFormat="1" applyFont="1" applyFill="1" applyBorder="1" applyAlignment="1">
      <alignment horizontal="right" shrinkToFit="1"/>
    </xf>
    <xf numFmtId="0" fontId="0" fillId="0" borderId="44" xfId="0" applyNumberFormat="1" applyFont="1" applyFill="1" applyBorder="1" applyAlignment="1">
      <alignment horizontal="right" shrinkToFit="1"/>
    </xf>
    <xf numFmtId="0" fontId="0" fillId="0" borderId="2" xfId="0" applyNumberFormat="1" applyFont="1" applyFill="1" applyBorder="1" applyAlignment="1">
      <alignment horizontal="right" shrinkToFit="1"/>
    </xf>
    <xf numFmtId="0" fontId="0" fillId="0" borderId="24" xfId="0"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０2年 " xfId="21"/>
    <cellStyle name="標準_Sheet1" xfId="22"/>
    <cellStyle name="Followed Hyperlink" xfId="23"/>
  </cellStyles>
  <dxfs count="1">
    <dxf>
      <font>
        <b/>
        <i val="0"/>
        <color rgb="FF0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24"/>
  <sheetViews>
    <sheetView workbookViewId="0" topLeftCell="O59">
      <selection activeCell="R25" sqref="R25"/>
    </sheetView>
  </sheetViews>
  <sheetFormatPr defaultColWidth="9.00390625" defaultRowHeight="13.5"/>
  <cols>
    <col min="1" max="1" width="3.25390625" style="0" customWidth="1"/>
    <col min="11" max="11" width="10.375" style="0" customWidth="1"/>
    <col min="12" max="12" width="3.125" style="0" customWidth="1"/>
    <col min="13" max="13" width="7.50390625" style="0" customWidth="1"/>
    <col min="14" max="14" width="11.375" style="0" customWidth="1"/>
    <col min="15" max="15" width="76.625" style="0" customWidth="1"/>
    <col min="16" max="16" width="8.00390625" style="0" customWidth="1"/>
  </cols>
  <sheetData>
    <row r="1" spans="1:13" ht="18" thickBot="1">
      <c r="A1" s="9"/>
      <c r="B1" s="10" t="s">
        <v>4</v>
      </c>
      <c r="C1" s="11"/>
      <c r="D1" s="11"/>
      <c r="E1" s="11"/>
      <c r="F1" s="11"/>
      <c r="G1" s="11"/>
      <c r="H1" s="11"/>
      <c r="I1" s="11"/>
      <c r="J1" s="9"/>
      <c r="K1" s="9"/>
      <c r="L1" s="9"/>
      <c r="M1" s="320" t="s">
        <v>402</v>
      </c>
    </row>
    <row r="2" spans="1:15" ht="14.25" thickBot="1">
      <c r="A2" s="9"/>
      <c r="B2" s="9"/>
      <c r="C2" s="9"/>
      <c r="D2" s="9"/>
      <c r="E2" s="9"/>
      <c r="F2" s="9"/>
      <c r="G2" s="9"/>
      <c r="H2" s="9"/>
      <c r="I2" s="9"/>
      <c r="J2" s="9"/>
      <c r="K2" s="9"/>
      <c r="L2" s="9"/>
      <c r="N2" s="341" t="s">
        <v>401</v>
      </c>
      <c r="O2" s="342" t="s">
        <v>400</v>
      </c>
    </row>
    <row r="3" spans="1:15" ht="13.5">
      <c r="A3" s="9"/>
      <c r="B3" s="453" t="s">
        <v>105</v>
      </c>
      <c r="C3" s="454"/>
      <c r="D3" s="454"/>
      <c r="E3" s="454"/>
      <c r="F3" s="454"/>
      <c r="G3" s="454"/>
      <c r="H3" s="454"/>
      <c r="I3" s="454"/>
      <c r="J3" s="9"/>
      <c r="K3" s="9"/>
      <c r="L3" s="9"/>
      <c r="N3" s="328">
        <v>110000</v>
      </c>
      <c r="O3" s="329" t="s">
        <v>399</v>
      </c>
    </row>
    <row r="4" spans="1:15" ht="13.5">
      <c r="A4" s="9"/>
      <c r="B4" s="9">
        <v>121</v>
      </c>
      <c r="C4" s="455" t="s">
        <v>438</v>
      </c>
      <c r="D4" s="445"/>
      <c r="E4" s="445"/>
      <c r="F4" s="445"/>
      <c r="G4" s="445"/>
      <c r="H4" s="445"/>
      <c r="I4" s="445"/>
      <c r="J4" s="445"/>
      <c r="K4" s="445"/>
      <c r="L4" s="445"/>
      <c r="N4" s="330">
        <v>116111</v>
      </c>
      <c r="O4" s="331" t="s">
        <v>405</v>
      </c>
    </row>
    <row r="5" spans="1:15" ht="18.75" customHeight="1">
      <c r="A5" s="9"/>
      <c r="B5" s="9"/>
      <c r="C5" s="12">
        <v>1210</v>
      </c>
      <c r="D5" s="456" t="s">
        <v>437</v>
      </c>
      <c r="E5" s="445"/>
      <c r="F5" s="445"/>
      <c r="G5" s="445"/>
      <c r="H5" s="445"/>
      <c r="I5" s="445"/>
      <c r="J5" s="445"/>
      <c r="K5" s="445"/>
      <c r="L5" s="445"/>
      <c r="N5" s="332">
        <v>116112</v>
      </c>
      <c r="O5" s="331" t="s">
        <v>415</v>
      </c>
    </row>
    <row r="6" spans="1:15" ht="13.5">
      <c r="A6" s="9"/>
      <c r="B6" s="9"/>
      <c r="C6" s="13">
        <v>1211</v>
      </c>
      <c r="D6" s="439" t="s">
        <v>5</v>
      </c>
      <c r="E6" s="434"/>
      <c r="F6" s="434"/>
      <c r="G6" s="434"/>
      <c r="H6" s="434"/>
      <c r="I6" s="14"/>
      <c r="J6" s="14"/>
      <c r="K6" s="14"/>
      <c r="L6" s="9"/>
      <c r="N6" s="332">
        <v>116113</v>
      </c>
      <c r="O6" s="331" t="s">
        <v>403</v>
      </c>
    </row>
    <row r="7" spans="1:15" ht="13.5">
      <c r="A7" s="9"/>
      <c r="B7" s="9"/>
      <c r="C7" s="13"/>
      <c r="D7" s="15">
        <v>121111</v>
      </c>
      <c r="E7" s="440" t="s">
        <v>106</v>
      </c>
      <c r="F7" s="438"/>
      <c r="G7" s="438"/>
      <c r="H7" s="438"/>
      <c r="I7" s="438"/>
      <c r="J7" s="434"/>
      <c r="K7" s="434"/>
      <c r="L7" s="9"/>
      <c r="N7" s="332">
        <v>116114</v>
      </c>
      <c r="O7" s="331" t="s">
        <v>416</v>
      </c>
    </row>
    <row r="8" spans="1:15" ht="13.5">
      <c r="A8" s="9"/>
      <c r="B8" s="9"/>
      <c r="C8" s="13"/>
      <c r="D8" s="15">
        <v>121112</v>
      </c>
      <c r="E8" s="437" t="s">
        <v>107</v>
      </c>
      <c r="F8" s="438"/>
      <c r="G8" s="438"/>
      <c r="H8" s="438"/>
      <c r="I8" s="438"/>
      <c r="J8" s="438"/>
      <c r="K8" s="438"/>
      <c r="L8" s="9"/>
      <c r="N8" s="332">
        <v>116115</v>
      </c>
      <c r="O8" s="331" t="s">
        <v>417</v>
      </c>
    </row>
    <row r="9" spans="1:20" ht="13.5">
      <c r="A9" s="9"/>
      <c r="B9" s="9"/>
      <c r="C9" s="13"/>
      <c r="D9" s="15">
        <v>121113</v>
      </c>
      <c r="E9" s="437" t="s">
        <v>108</v>
      </c>
      <c r="F9" s="438"/>
      <c r="G9" s="438"/>
      <c r="H9" s="438"/>
      <c r="I9" s="438"/>
      <c r="J9" s="438"/>
      <c r="K9" s="438"/>
      <c r="L9" s="9"/>
      <c r="N9" s="332">
        <v>116116</v>
      </c>
      <c r="O9" s="333" t="s">
        <v>406</v>
      </c>
      <c r="P9" s="327"/>
      <c r="Q9" s="322"/>
      <c r="R9" s="322"/>
      <c r="S9" s="322"/>
      <c r="T9" s="322"/>
    </row>
    <row r="10" spans="1:15" ht="13.5">
      <c r="A10" s="9"/>
      <c r="B10" s="9"/>
      <c r="C10" s="13"/>
      <c r="D10" s="15">
        <v>121114</v>
      </c>
      <c r="E10" s="437" t="s">
        <v>109</v>
      </c>
      <c r="F10" s="438"/>
      <c r="G10" s="438"/>
      <c r="H10" s="438"/>
      <c r="I10" s="438"/>
      <c r="J10" s="438"/>
      <c r="K10" s="438"/>
      <c r="L10" s="9"/>
      <c r="N10" s="332">
        <v>116211</v>
      </c>
      <c r="O10" s="334" t="s">
        <v>450</v>
      </c>
    </row>
    <row r="11" spans="1:16" ht="13.5">
      <c r="A11" s="9"/>
      <c r="B11" s="9"/>
      <c r="C11" s="13"/>
      <c r="D11" s="15">
        <v>121115</v>
      </c>
      <c r="E11" s="437" t="s">
        <v>31</v>
      </c>
      <c r="F11" s="438"/>
      <c r="G11" s="438"/>
      <c r="H11" s="438"/>
      <c r="I11" s="438"/>
      <c r="J11" s="438"/>
      <c r="K11" s="438"/>
      <c r="L11" s="9"/>
      <c r="N11" s="332">
        <v>116212</v>
      </c>
      <c r="O11" s="334" t="s">
        <v>404</v>
      </c>
      <c r="P11" s="321"/>
    </row>
    <row r="12" spans="1:16" ht="13.5">
      <c r="A12" s="9"/>
      <c r="B12" s="9"/>
      <c r="C12" s="13"/>
      <c r="D12" s="15">
        <v>121116</v>
      </c>
      <c r="E12" s="437" t="s">
        <v>26</v>
      </c>
      <c r="F12" s="438"/>
      <c r="G12" s="438"/>
      <c r="H12" s="438"/>
      <c r="I12" s="438"/>
      <c r="J12" s="438"/>
      <c r="K12" s="438"/>
      <c r="L12" s="9"/>
      <c r="N12" s="332">
        <v>116213</v>
      </c>
      <c r="O12" s="334" t="s">
        <v>407</v>
      </c>
      <c r="P12" s="321" t="s">
        <v>398</v>
      </c>
    </row>
    <row r="13" spans="1:16" ht="13.5">
      <c r="A13" s="9"/>
      <c r="B13" s="9"/>
      <c r="C13" s="13">
        <v>1212</v>
      </c>
      <c r="D13" s="433" t="s">
        <v>6</v>
      </c>
      <c r="E13" s="434"/>
      <c r="F13" s="434"/>
      <c r="G13" s="434"/>
      <c r="H13" s="434"/>
      <c r="I13" s="434"/>
      <c r="J13" s="9"/>
      <c r="K13" s="9"/>
      <c r="L13" s="9"/>
      <c r="N13" s="332">
        <v>116214</v>
      </c>
      <c r="O13" s="334" t="s">
        <v>408</v>
      </c>
      <c r="P13" s="321"/>
    </row>
    <row r="14" spans="1:16" ht="13.5">
      <c r="A14" s="9"/>
      <c r="B14" s="9"/>
      <c r="C14" s="13"/>
      <c r="D14" s="15">
        <v>121211</v>
      </c>
      <c r="E14" s="437" t="s">
        <v>110</v>
      </c>
      <c r="F14" s="438"/>
      <c r="G14" s="438"/>
      <c r="H14" s="438"/>
      <c r="I14" s="438"/>
      <c r="J14" s="438"/>
      <c r="K14" s="438"/>
      <c r="L14" s="9"/>
      <c r="N14" s="332">
        <v>116215</v>
      </c>
      <c r="O14" s="334" t="s">
        <v>409</v>
      </c>
      <c r="P14" s="321"/>
    </row>
    <row r="15" spans="1:16" ht="13.5">
      <c r="A15" s="9"/>
      <c r="B15" s="9"/>
      <c r="C15" s="13"/>
      <c r="D15" s="15">
        <v>121212</v>
      </c>
      <c r="E15" s="437" t="s">
        <v>111</v>
      </c>
      <c r="F15" s="438"/>
      <c r="G15" s="438"/>
      <c r="H15" s="438"/>
      <c r="I15" s="438"/>
      <c r="J15" s="438"/>
      <c r="K15" s="438"/>
      <c r="L15" s="9"/>
      <c r="N15" s="332">
        <v>116311</v>
      </c>
      <c r="O15" s="334" t="s">
        <v>410</v>
      </c>
      <c r="P15" s="321"/>
    </row>
    <row r="16" spans="1:16" ht="13.5">
      <c r="A16" s="9"/>
      <c r="B16" s="9"/>
      <c r="C16" s="13"/>
      <c r="D16" s="15">
        <v>121213</v>
      </c>
      <c r="E16" s="437" t="s">
        <v>112</v>
      </c>
      <c r="F16" s="438"/>
      <c r="G16" s="438"/>
      <c r="H16" s="438"/>
      <c r="I16" s="438"/>
      <c r="J16" s="438"/>
      <c r="K16" s="438"/>
      <c r="L16" s="9"/>
      <c r="N16" s="332">
        <v>116411</v>
      </c>
      <c r="O16" s="334" t="s">
        <v>411</v>
      </c>
      <c r="P16" s="321"/>
    </row>
    <row r="17" spans="1:16" ht="13.5">
      <c r="A17" s="9"/>
      <c r="B17" s="9"/>
      <c r="C17" s="13"/>
      <c r="D17" s="15">
        <v>121214</v>
      </c>
      <c r="E17" s="437" t="s">
        <v>113</v>
      </c>
      <c r="F17" s="438"/>
      <c r="G17" s="438"/>
      <c r="H17" s="438"/>
      <c r="I17" s="438"/>
      <c r="J17" s="438"/>
      <c r="K17" s="438"/>
      <c r="L17" s="9"/>
      <c r="N17" s="332">
        <v>116419</v>
      </c>
      <c r="O17" s="334" t="s">
        <v>412</v>
      </c>
      <c r="P17" s="321"/>
    </row>
    <row r="18" spans="1:16" ht="13.5">
      <c r="A18" s="9"/>
      <c r="B18" s="9"/>
      <c r="C18" s="13"/>
      <c r="D18" s="15">
        <v>121215</v>
      </c>
      <c r="E18" s="437" t="s">
        <v>114</v>
      </c>
      <c r="F18" s="438"/>
      <c r="G18" s="438"/>
      <c r="H18" s="438"/>
      <c r="I18" s="438"/>
      <c r="J18" s="438"/>
      <c r="K18" s="438"/>
      <c r="L18" s="9"/>
      <c r="N18" s="332">
        <v>116511</v>
      </c>
      <c r="O18" s="331" t="s">
        <v>413</v>
      </c>
      <c r="P18" s="321"/>
    </row>
    <row r="19" spans="1:16" ht="13.5">
      <c r="A19" s="9"/>
      <c r="B19" s="9"/>
      <c r="C19" s="13">
        <v>1213</v>
      </c>
      <c r="D19" s="441" t="s">
        <v>115</v>
      </c>
      <c r="E19" s="434"/>
      <c r="F19" s="434"/>
      <c r="G19" s="434"/>
      <c r="H19" s="434"/>
      <c r="I19" s="434"/>
      <c r="J19" s="9"/>
      <c r="K19" s="9"/>
      <c r="L19" s="9"/>
      <c r="N19" s="332">
        <v>116512</v>
      </c>
      <c r="O19" s="334" t="s">
        <v>414</v>
      </c>
      <c r="P19" s="321"/>
    </row>
    <row r="20" spans="1:15" ht="13.5">
      <c r="A20" s="9"/>
      <c r="B20" s="9"/>
      <c r="C20" s="13"/>
      <c r="D20" s="15">
        <v>121311</v>
      </c>
      <c r="E20" s="441" t="s">
        <v>7</v>
      </c>
      <c r="F20" s="434"/>
      <c r="G20" s="434"/>
      <c r="H20" s="434"/>
      <c r="I20" s="434"/>
      <c r="J20" s="434"/>
      <c r="K20" s="9"/>
      <c r="L20" s="9"/>
      <c r="N20" s="332">
        <v>116513</v>
      </c>
      <c r="O20" s="331" t="s">
        <v>418</v>
      </c>
    </row>
    <row r="21" spans="1:16" ht="13.5">
      <c r="A21" s="9"/>
      <c r="B21" s="9"/>
      <c r="C21" s="13">
        <v>1214</v>
      </c>
      <c r="D21" s="442" t="s">
        <v>8</v>
      </c>
      <c r="E21" s="434"/>
      <c r="F21" s="434"/>
      <c r="G21" s="434"/>
      <c r="H21" s="434"/>
      <c r="I21" s="434"/>
      <c r="J21" s="434"/>
      <c r="K21" s="434"/>
      <c r="L21" s="9"/>
      <c r="N21" s="332">
        <v>116514</v>
      </c>
      <c r="O21" s="331" t="s">
        <v>419</v>
      </c>
      <c r="P21" s="321"/>
    </row>
    <row r="22" spans="1:16" ht="13.5">
      <c r="A22" s="9"/>
      <c r="B22" s="9"/>
      <c r="C22" s="13"/>
      <c r="D22" s="15">
        <v>121411</v>
      </c>
      <c r="E22" s="442" t="s">
        <v>27</v>
      </c>
      <c r="F22" s="434"/>
      <c r="G22" s="434"/>
      <c r="H22" s="434"/>
      <c r="I22" s="434"/>
      <c r="J22" s="434"/>
      <c r="K22" s="434"/>
      <c r="L22" s="434"/>
      <c r="N22" s="332">
        <v>116515</v>
      </c>
      <c r="O22" s="331" t="s">
        <v>420</v>
      </c>
      <c r="P22" s="321"/>
    </row>
    <row r="23" spans="1:16" ht="13.5">
      <c r="A23" s="9"/>
      <c r="B23" s="9"/>
      <c r="C23" s="13"/>
      <c r="D23" s="15">
        <v>121419</v>
      </c>
      <c r="E23" s="437" t="s">
        <v>28</v>
      </c>
      <c r="F23" s="438"/>
      <c r="G23" s="438"/>
      <c r="H23" s="438"/>
      <c r="I23" s="9"/>
      <c r="J23" s="9"/>
      <c r="K23" s="9"/>
      <c r="L23" s="9"/>
      <c r="N23" s="332">
        <v>116516</v>
      </c>
      <c r="O23" s="331" t="s">
        <v>421</v>
      </c>
      <c r="P23" s="321"/>
    </row>
    <row r="24" spans="1:15" ht="13.5">
      <c r="A24" s="9"/>
      <c r="B24" s="9"/>
      <c r="C24" s="13">
        <v>1215</v>
      </c>
      <c r="D24" s="433" t="s">
        <v>116</v>
      </c>
      <c r="E24" s="434"/>
      <c r="F24" s="434"/>
      <c r="G24" s="434"/>
      <c r="H24" s="434"/>
      <c r="I24" s="434"/>
      <c r="J24" s="434"/>
      <c r="K24" s="9"/>
      <c r="L24" s="9"/>
      <c r="N24" s="332">
        <v>116611</v>
      </c>
      <c r="O24" s="333" t="s">
        <v>430</v>
      </c>
    </row>
    <row r="25" spans="1:16" ht="13.5">
      <c r="A25" s="9"/>
      <c r="B25" s="9"/>
      <c r="C25" s="13"/>
      <c r="D25" s="15">
        <v>121511</v>
      </c>
      <c r="E25" s="437" t="s">
        <v>29</v>
      </c>
      <c r="F25" s="438"/>
      <c r="G25" s="438"/>
      <c r="H25" s="438"/>
      <c r="I25" s="438"/>
      <c r="J25" s="9"/>
      <c r="K25" s="9"/>
      <c r="L25" s="9"/>
      <c r="N25" s="332">
        <v>116612</v>
      </c>
      <c r="O25" s="334" t="s">
        <v>422</v>
      </c>
      <c r="P25" s="321"/>
    </row>
    <row r="26" spans="1:15" ht="13.5">
      <c r="A26" s="9"/>
      <c r="B26" s="9"/>
      <c r="C26" s="13"/>
      <c r="D26" s="15">
        <v>121512</v>
      </c>
      <c r="E26" s="437" t="s">
        <v>117</v>
      </c>
      <c r="F26" s="438"/>
      <c r="G26" s="438"/>
      <c r="H26" s="438"/>
      <c r="I26" s="17"/>
      <c r="J26" s="9"/>
      <c r="K26" s="9"/>
      <c r="L26" s="9"/>
      <c r="N26" s="332">
        <v>116613</v>
      </c>
      <c r="O26" s="334" t="s">
        <v>423</v>
      </c>
    </row>
    <row r="27" spans="1:16" ht="13.5">
      <c r="A27" s="9"/>
      <c r="B27" s="9"/>
      <c r="C27" s="13">
        <v>1216</v>
      </c>
      <c r="D27" s="433" t="s">
        <v>118</v>
      </c>
      <c r="E27" s="434"/>
      <c r="F27" s="434"/>
      <c r="G27" s="434"/>
      <c r="H27" s="9"/>
      <c r="I27" s="9"/>
      <c r="J27" s="9"/>
      <c r="K27" s="9"/>
      <c r="L27" s="9"/>
      <c r="N27" s="332">
        <v>116711</v>
      </c>
      <c r="O27" s="334" t="s">
        <v>424</v>
      </c>
      <c r="P27" s="321"/>
    </row>
    <row r="28" spans="1:17" ht="13.5">
      <c r="A28" s="9"/>
      <c r="B28" s="9"/>
      <c r="C28" s="13"/>
      <c r="D28" s="15">
        <v>121611</v>
      </c>
      <c r="E28" s="437" t="s">
        <v>30</v>
      </c>
      <c r="F28" s="438"/>
      <c r="G28" s="438"/>
      <c r="H28" s="438"/>
      <c r="I28" s="438"/>
      <c r="J28" s="438"/>
      <c r="K28" s="9"/>
      <c r="L28" s="9"/>
      <c r="N28" s="332">
        <v>116811</v>
      </c>
      <c r="O28" s="334" t="s">
        <v>425</v>
      </c>
      <c r="P28" s="327"/>
      <c r="Q28" s="3"/>
    </row>
    <row r="29" spans="1:16" ht="13.5">
      <c r="A29" s="9"/>
      <c r="B29" s="9"/>
      <c r="C29" s="13"/>
      <c r="D29" s="15">
        <v>121612</v>
      </c>
      <c r="E29" s="437" t="s">
        <v>32</v>
      </c>
      <c r="F29" s="438"/>
      <c r="G29" s="438"/>
      <c r="H29" s="438"/>
      <c r="I29" s="438"/>
      <c r="J29" s="438"/>
      <c r="K29" s="9"/>
      <c r="L29" s="9"/>
      <c r="N29" s="332">
        <v>116812</v>
      </c>
      <c r="O29" s="334" t="s">
        <v>426</v>
      </c>
      <c r="P29" s="321"/>
    </row>
    <row r="30" spans="1:16" ht="13.5">
      <c r="A30" s="9"/>
      <c r="B30" s="9"/>
      <c r="C30" s="13"/>
      <c r="D30" s="15">
        <v>121613</v>
      </c>
      <c r="E30" s="437" t="s">
        <v>33</v>
      </c>
      <c r="F30" s="438"/>
      <c r="G30" s="438"/>
      <c r="H30" s="438"/>
      <c r="I30" s="438"/>
      <c r="J30" s="438"/>
      <c r="K30" s="9"/>
      <c r="L30" s="9"/>
      <c r="N30" s="332">
        <v>116911</v>
      </c>
      <c r="O30" s="334" t="s">
        <v>427</v>
      </c>
      <c r="P30" s="321"/>
    </row>
    <row r="31" spans="1:16" ht="13.5">
      <c r="A31" s="9"/>
      <c r="B31" s="9"/>
      <c r="C31" s="13"/>
      <c r="D31" s="15">
        <v>121614</v>
      </c>
      <c r="E31" s="437" t="s">
        <v>119</v>
      </c>
      <c r="F31" s="438"/>
      <c r="G31" s="438"/>
      <c r="H31" s="438"/>
      <c r="I31" s="438"/>
      <c r="J31" s="438"/>
      <c r="K31" s="9"/>
      <c r="L31" s="9"/>
      <c r="N31" s="332">
        <v>116912</v>
      </c>
      <c r="O31" s="334" t="s">
        <v>428</v>
      </c>
      <c r="P31" s="321"/>
    </row>
    <row r="32" spans="1:16" ht="13.5">
      <c r="A32" s="9"/>
      <c r="B32" s="9" t="s">
        <v>9</v>
      </c>
      <c r="C32" s="432" t="s">
        <v>120</v>
      </c>
      <c r="D32" s="434"/>
      <c r="E32" s="434"/>
      <c r="F32" s="434"/>
      <c r="G32" s="434"/>
      <c r="H32" s="434"/>
      <c r="I32" s="9"/>
      <c r="J32" s="9"/>
      <c r="K32" s="14"/>
      <c r="L32" s="14"/>
      <c r="N32" s="330">
        <v>116913</v>
      </c>
      <c r="O32" s="334" t="s">
        <v>429</v>
      </c>
      <c r="P32" s="321"/>
    </row>
    <row r="33" spans="1:16" ht="13.5" customHeight="1">
      <c r="A33" s="9"/>
      <c r="B33" s="9"/>
      <c r="C33" s="18">
        <v>1220</v>
      </c>
      <c r="D33" s="14" t="s">
        <v>121</v>
      </c>
      <c r="E33" s="14"/>
      <c r="F33" s="14"/>
      <c r="G33" s="14"/>
      <c r="H33" s="14"/>
      <c r="I33" s="9"/>
      <c r="J33" s="9"/>
      <c r="K33" s="9"/>
      <c r="L33" s="9"/>
      <c r="N33" s="332">
        <v>116919</v>
      </c>
      <c r="O33" s="335" t="s">
        <v>431</v>
      </c>
      <c r="P33" s="321"/>
    </row>
    <row r="34" spans="1:16" ht="13.5">
      <c r="A34" s="9"/>
      <c r="B34" s="9"/>
      <c r="C34" s="18">
        <v>1221</v>
      </c>
      <c r="D34" s="439" t="s">
        <v>122</v>
      </c>
      <c r="E34" s="434"/>
      <c r="F34" s="434"/>
      <c r="G34" s="434"/>
      <c r="H34" s="434"/>
      <c r="I34" s="434"/>
      <c r="J34" s="9"/>
      <c r="K34" s="9"/>
      <c r="L34" s="9"/>
      <c r="N34" s="332">
        <v>117111</v>
      </c>
      <c r="O34" s="333" t="s">
        <v>432</v>
      </c>
      <c r="P34" s="321"/>
    </row>
    <row r="35" spans="1:16" ht="13.5">
      <c r="A35" s="9"/>
      <c r="B35" s="9"/>
      <c r="C35" s="18"/>
      <c r="D35" s="15">
        <v>122111</v>
      </c>
      <c r="E35" s="437" t="s">
        <v>34</v>
      </c>
      <c r="F35" s="438"/>
      <c r="G35" s="438"/>
      <c r="H35" s="438"/>
      <c r="I35" s="438"/>
      <c r="J35" s="438"/>
      <c r="K35" s="438"/>
      <c r="L35" s="9"/>
      <c r="N35" s="332">
        <v>117119</v>
      </c>
      <c r="O35" s="334" t="s">
        <v>433</v>
      </c>
      <c r="P35" s="321"/>
    </row>
    <row r="36" spans="1:16" ht="13.5">
      <c r="A36" s="9"/>
      <c r="B36" s="9"/>
      <c r="C36" s="18"/>
      <c r="D36" s="15">
        <v>122112</v>
      </c>
      <c r="E36" s="437" t="s">
        <v>40</v>
      </c>
      <c r="F36" s="438"/>
      <c r="G36" s="438"/>
      <c r="H36" s="438"/>
      <c r="I36" s="438"/>
      <c r="J36" s="438"/>
      <c r="K36" s="438"/>
      <c r="L36" s="9"/>
      <c r="N36" s="332">
        <v>117211</v>
      </c>
      <c r="O36" s="334" t="s">
        <v>434</v>
      </c>
      <c r="P36" s="321"/>
    </row>
    <row r="37" spans="1:17" ht="13.5">
      <c r="A37" s="9"/>
      <c r="B37" s="9"/>
      <c r="C37" s="18"/>
      <c r="D37" s="15">
        <v>122113</v>
      </c>
      <c r="E37" s="437" t="s">
        <v>123</v>
      </c>
      <c r="F37" s="438"/>
      <c r="G37" s="438"/>
      <c r="H37" s="438"/>
      <c r="I37" s="438"/>
      <c r="J37" s="438"/>
      <c r="K37" s="438"/>
      <c r="L37" s="9"/>
      <c r="N37" s="332">
        <v>117212</v>
      </c>
      <c r="O37" s="334" t="s">
        <v>435</v>
      </c>
      <c r="P37" s="327"/>
      <c r="Q37" s="3"/>
    </row>
    <row r="38" spans="1:17" ht="13.5">
      <c r="A38" s="9"/>
      <c r="B38" s="9"/>
      <c r="C38" s="18">
        <v>1222</v>
      </c>
      <c r="D38" s="433" t="s">
        <v>124</v>
      </c>
      <c r="E38" s="434"/>
      <c r="F38" s="434"/>
      <c r="G38" s="434"/>
      <c r="H38" s="434"/>
      <c r="I38" s="434"/>
      <c r="J38" s="9"/>
      <c r="K38" s="9"/>
      <c r="L38" s="9"/>
      <c r="N38" s="332">
        <v>117213</v>
      </c>
      <c r="O38" s="334" t="s">
        <v>436</v>
      </c>
      <c r="P38" s="327"/>
      <c r="Q38" s="3"/>
    </row>
    <row r="39" spans="1:16" ht="13.5">
      <c r="A39" s="9"/>
      <c r="B39" s="9"/>
      <c r="C39" s="18"/>
      <c r="D39" s="15">
        <v>122211</v>
      </c>
      <c r="E39" s="437" t="s">
        <v>35</v>
      </c>
      <c r="F39" s="438"/>
      <c r="G39" s="438"/>
      <c r="H39" s="438"/>
      <c r="I39" s="438"/>
      <c r="J39" s="438"/>
      <c r="K39" s="9"/>
      <c r="L39" s="9"/>
      <c r="N39" s="332">
        <v>117311</v>
      </c>
      <c r="O39" s="334" t="s">
        <v>439</v>
      </c>
      <c r="P39" s="321"/>
    </row>
    <row r="40" spans="1:16" ht="13.5">
      <c r="A40" s="9"/>
      <c r="B40" s="9"/>
      <c r="C40" s="18"/>
      <c r="D40" s="15">
        <v>122212</v>
      </c>
      <c r="E40" s="437" t="s">
        <v>36</v>
      </c>
      <c r="F40" s="438"/>
      <c r="G40" s="438"/>
      <c r="H40" s="438"/>
      <c r="I40" s="438"/>
      <c r="J40" s="438"/>
      <c r="K40" s="9"/>
      <c r="L40" s="9"/>
      <c r="N40" s="332">
        <v>117312</v>
      </c>
      <c r="O40" s="334" t="s">
        <v>440</v>
      </c>
      <c r="P40" s="321"/>
    </row>
    <row r="41" spans="1:16" ht="13.5">
      <c r="A41" s="9"/>
      <c r="B41" s="9"/>
      <c r="C41" s="18">
        <v>1223</v>
      </c>
      <c r="D41" s="433" t="s">
        <v>10</v>
      </c>
      <c r="E41" s="434"/>
      <c r="F41" s="434"/>
      <c r="G41" s="434"/>
      <c r="H41" s="434"/>
      <c r="I41" s="17"/>
      <c r="J41" s="17"/>
      <c r="K41" s="9"/>
      <c r="L41" s="9"/>
      <c r="N41" s="332">
        <v>117411</v>
      </c>
      <c r="O41" s="333" t="s">
        <v>441</v>
      </c>
      <c r="P41" s="321"/>
    </row>
    <row r="42" spans="1:16" ht="13.5">
      <c r="A42" s="9"/>
      <c r="B42" s="9"/>
      <c r="C42" s="18"/>
      <c r="D42" s="15">
        <v>122311</v>
      </c>
      <c r="E42" s="437" t="s">
        <v>37</v>
      </c>
      <c r="F42" s="438"/>
      <c r="G42" s="438"/>
      <c r="H42" s="438"/>
      <c r="I42" s="438"/>
      <c r="J42" s="438"/>
      <c r="K42" s="9"/>
      <c r="L42" s="9"/>
      <c r="N42" s="332">
        <v>118111</v>
      </c>
      <c r="O42" s="334" t="s">
        <v>442</v>
      </c>
      <c r="P42" s="321"/>
    </row>
    <row r="43" spans="1:21" ht="13.5">
      <c r="A43" s="9"/>
      <c r="B43" s="9"/>
      <c r="C43" s="18"/>
      <c r="D43" s="15">
        <v>122312</v>
      </c>
      <c r="E43" s="437" t="s">
        <v>38</v>
      </c>
      <c r="F43" s="438"/>
      <c r="G43" s="438"/>
      <c r="H43" s="438"/>
      <c r="I43" s="438"/>
      <c r="J43" s="438"/>
      <c r="K43" s="9"/>
      <c r="L43" s="9"/>
      <c r="N43" s="332">
        <v>118112</v>
      </c>
      <c r="O43" s="336" t="s">
        <v>139</v>
      </c>
      <c r="P43" s="323"/>
      <c r="Q43" s="323"/>
      <c r="R43" s="323"/>
      <c r="S43" s="323"/>
      <c r="T43" s="14"/>
      <c r="U43" s="14"/>
    </row>
    <row r="44" spans="1:21" ht="13.5">
      <c r="A44" s="9"/>
      <c r="B44" s="9"/>
      <c r="C44" s="18">
        <v>1229</v>
      </c>
      <c r="D44" s="433" t="s">
        <v>125</v>
      </c>
      <c r="E44" s="434"/>
      <c r="F44" s="434"/>
      <c r="G44" s="434"/>
      <c r="H44" s="434"/>
      <c r="I44" s="434"/>
      <c r="J44" s="434"/>
      <c r="K44" s="9"/>
      <c r="L44" s="9"/>
      <c r="N44" s="332">
        <v>118119</v>
      </c>
      <c r="O44" s="336" t="s">
        <v>453</v>
      </c>
      <c r="P44" s="323"/>
      <c r="Q44" s="323"/>
      <c r="R44" s="323"/>
      <c r="S44" s="323"/>
      <c r="T44" s="322"/>
      <c r="U44" s="322"/>
    </row>
    <row r="45" spans="1:21" ht="13.5">
      <c r="A45" s="9"/>
      <c r="B45" s="9"/>
      <c r="C45" s="18"/>
      <c r="D45" s="15">
        <v>122911</v>
      </c>
      <c r="E45" s="437" t="s">
        <v>39</v>
      </c>
      <c r="F45" s="438"/>
      <c r="G45" s="438"/>
      <c r="H45" s="438"/>
      <c r="I45" s="438"/>
      <c r="J45" s="438"/>
      <c r="K45" s="9"/>
      <c r="L45" s="9"/>
      <c r="N45" s="332">
        <v>118211</v>
      </c>
      <c r="O45" s="336" t="s">
        <v>49</v>
      </c>
      <c r="P45" s="323"/>
      <c r="Q45" s="323"/>
      <c r="R45" s="323"/>
      <c r="S45" s="323"/>
      <c r="T45" s="322"/>
      <c r="U45" s="322"/>
    </row>
    <row r="46" spans="1:21" ht="13.5">
      <c r="A46" s="9"/>
      <c r="B46" s="9"/>
      <c r="C46" s="18"/>
      <c r="D46" s="15">
        <v>122912</v>
      </c>
      <c r="E46" s="437" t="s">
        <v>126</v>
      </c>
      <c r="F46" s="438"/>
      <c r="G46" s="438"/>
      <c r="H46" s="438"/>
      <c r="I46" s="438"/>
      <c r="J46" s="438"/>
      <c r="K46" s="9"/>
      <c r="L46" s="9"/>
      <c r="N46" s="332">
        <v>118311</v>
      </c>
      <c r="O46" s="336" t="s">
        <v>452</v>
      </c>
      <c r="P46" s="323"/>
      <c r="Q46" s="323"/>
      <c r="R46" s="323"/>
      <c r="S46" s="323"/>
      <c r="T46" s="14"/>
      <c r="U46" s="14"/>
    </row>
    <row r="47" spans="1:21" ht="13.5">
      <c r="A47" s="9"/>
      <c r="B47" s="9"/>
      <c r="C47" s="18"/>
      <c r="D47" s="15">
        <v>122913</v>
      </c>
      <c r="E47" s="437" t="s">
        <v>127</v>
      </c>
      <c r="F47" s="438"/>
      <c r="G47" s="438"/>
      <c r="H47" s="438"/>
      <c r="I47" s="438"/>
      <c r="J47" s="438"/>
      <c r="K47" s="9"/>
      <c r="L47" s="9"/>
      <c r="N47" s="332">
        <v>118312</v>
      </c>
      <c r="O47" s="336" t="s">
        <v>50</v>
      </c>
      <c r="P47" s="323"/>
      <c r="Q47" s="323"/>
      <c r="R47" s="323"/>
      <c r="S47" s="323"/>
      <c r="T47" s="322"/>
      <c r="U47" s="322"/>
    </row>
    <row r="48" spans="1:19" ht="27" customHeight="1">
      <c r="A48" s="9"/>
      <c r="B48" s="9"/>
      <c r="C48" s="18"/>
      <c r="D48" s="19">
        <v>122919</v>
      </c>
      <c r="E48" s="446" t="s">
        <v>128</v>
      </c>
      <c r="F48" s="447"/>
      <c r="G48" s="447"/>
      <c r="H48" s="447"/>
      <c r="I48" s="447"/>
      <c r="J48" s="447"/>
      <c r="K48" s="448"/>
      <c r="L48" s="9"/>
      <c r="N48" s="332">
        <v>118411</v>
      </c>
      <c r="O48" s="337" t="s">
        <v>51</v>
      </c>
      <c r="P48" s="324"/>
      <c r="Q48" s="324"/>
      <c r="R48" s="324"/>
      <c r="S48" s="324"/>
    </row>
    <row r="49" spans="1:19" ht="13.5">
      <c r="A49" s="9"/>
      <c r="B49" s="9">
        <v>123</v>
      </c>
      <c r="C49" s="432" t="s">
        <v>11</v>
      </c>
      <c r="D49" s="434"/>
      <c r="E49" s="434"/>
      <c r="F49" s="9"/>
      <c r="G49" s="9"/>
      <c r="H49" s="9"/>
      <c r="I49" s="9"/>
      <c r="J49" s="9"/>
      <c r="K49" s="9"/>
      <c r="L49" s="9"/>
      <c r="N49" s="330">
        <v>118412</v>
      </c>
      <c r="O49" s="338" t="s">
        <v>52</v>
      </c>
      <c r="P49" s="325"/>
      <c r="Q49" s="325"/>
      <c r="R49" s="325"/>
      <c r="S49" s="325"/>
    </row>
    <row r="50" spans="1:19" ht="13.5">
      <c r="A50" s="9"/>
      <c r="B50" s="9"/>
      <c r="C50" s="18">
        <v>1230</v>
      </c>
      <c r="D50" s="433" t="s">
        <v>41</v>
      </c>
      <c r="E50" s="434"/>
      <c r="F50" s="9"/>
      <c r="G50" s="9"/>
      <c r="H50" s="9"/>
      <c r="I50" s="9"/>
      <c r="J50" s="9"/>
      <c r="K50" s="9"/>
      <c r="L50" s="9"/>
      <c r="N50" s="332">
        <v>118419</v>
      </c>
      <c r="O50" s="333" t="s">
        <v>445</v>
      </c>
      <c r="P50" s="326"/>
      <c r="Q50" s="322"/>
      <c r="R50" s="322"/>
      <c r="S50" s="322"/>
    </row>
    <row r="51" spans="1:19" ht="13.5">
      <c r="A51" s="9"/>
      <c r="B51" s="9"/>
      <c r="C51" s="18">
        <v>1231</v>
      </c>
      <c r="D51" s="433" t="s">
        <v>71</v>
      </c>
      <c r="E51" s="434"/>
      <c r="F51" s="434"/>
      <c r="G51" s="434"/>
      <c r="H51" s="434"/>
      <c r="I51" s="9"/>
      <c r="J51" s="9"/>
      <c r="K51" s="9"/>
      <c r="L51" s="9"/>
      <c r="N51" s="332">
        <v>118421</v>
      </c>
      <c r="O51" s="337" t="s">
        <v>54</v>
      </c>
      <c r="P51" s="324"/>
      <c r="Q51" s="324"/>
      <c r="R51" s="324"/>
      <c r="S51" s="324"/>
    </row>
    <row r="52" spans="1:16" ht="13.5">
      <c r="A52" s="9"/>
      <c r="B52" s="9"/>
      <c r="C52" s="18"/>
      <c r="D52" s="15">
        <v>123111</v>
      </c>
      <c r="E52" s="443" t="s">
        <v>42</v>
      </c>
      <c r="F52" s="444"/>
      <c r="G52" s="445"/>
      <c r="H52" s="445"/>
      <c r="I52" s="17"/>
      <c r="J52" s="9"/>
      <c r="K52" s="9"/>
      <c r="L52" s="9"/>
      <c r="N52" s="332">
        <v>118511</v>
      </c>
      <c r="O52" s="333" t="s">
        <v>444</v>
      </c>
      <c r="P52" s="321"/>
    </row>
    <row r="53" spans="1:16" ht="13.5">
      <c r="A53" s="9"/>
      <c r="B53" s="9"/>
      <c r="C53" s="18"/>
      <c r="D53" s="15">
        <v>123119</v>
      </c>
      <c r="E53" s="437" t="s">
        <v>43</v>
      </c>
      <c r="F53" s="438"/>
      <c r="G53" s="438"/>
      <c r="H53" s="438"/>
      <c r="I53" s="438"/>
      <c r="J53" s="9"/>
      <c r="K53" s="9"/>
      <c r="L53" s="9"/>
      <c r="N53" s="332">
        <v>118512</v>
      </c>
      <c r="O53" s="333" t="s">
        <v>443</v>
      </c>
      <c r="P53" s="321"/>
    </row>
    <row r="54" spans="1:16" ht="13.5">
      <c r="A54" s="9"/>
      <c r="B54" s="9"/>
      <c r="C54" s="18">
        <v>1232</v>
      </c>
      <c r="D54" s="449" t="s">
        <v>129</v>
      </c>
      <c r="E54" s="445"/>
      <c r="F54" s="445"/>
      <c r="G54" s="445"/>
      <c r="H54" s="17"/>
      <c r="I54" s="17"/>
      <c r="J54" s="9"/>
      <c r="K54" s="9"/>
      <c r="L54" s="9"/>
      <c r="N54" s="332">
        <v>118519</v>
      </c>
      <c r="O54" s="334" t="s">
        <v>446</v>
      </c>
      <c r="P54" s="321"/>
    </row>
    <row r="55" spans="1:16" ht="13.5">
      <c r="A55" s="9"/>
      <c r="B55" s="9"/>
      <c r="C55" s="18"/>
      <c r="D55" s="15">
        <v>123211</v>
      </c>
      <c r="E55" s="437" t="s">
        <v>44</v>
      </c>
      <c r="F55" s="434"/>
      <c r="G55" s="17"/>
      <c r="H55" s="17"/>
      <c r="I55" s="17"/>
      <c r="J55" s="9"/>
      <c r="K55" s="9"/>
      <c r="L55" s="9"/>
      <c r="N55" s="332">
        <v>118611</v>
      </c>
      <c r="O55" s="333" t="s">
        <v>454</v>
      </c>
      <c r="P55" s="321"/>
    </row>
    <row r="56" spans="1:16" ht="13.5">
      <c r="A56" s="9"/>
      <c r="B56" s="9"/>
      <c r="C56" s="18"/>
      <c r="D56" s="15">
        <v>123212</v>
      </c>
      <c r="E56" s="437" t="s">
        <v>130</v>
      </c>
      <c r="F56" s="434"/>
      <c r="G56" s="434"/>
      <c r="H56" s="434"/>
      <c r="I56" s="434"/>
      <c r="J56" s="9"/>
      <c r="K56" s="9"/>
      <c r="L56" s="9"/>
      <c r="N56" s="332">
        <v>118619</v>
      </c>
      <c r="O56" s="334" t="s">
        <v>447</v>
      </c>
      <c r="P56" s="327"/>
    </row>
    <row r="57" spans="1:16" ht="13.5">
      <c r="A57" s="9"/>
      <c r="B57" s="9"/>
      <c r="C57" s="18"/>
      <c r="D57" s="15">
        <v>123213</v>
      </c>
      <c r="E57" s="437" t="s">
        <v>131</v>
      </c>
      <c r="F57" s="434"/>
      <c r="G57" s="434"/>
      <c r="H57" s="434"/>
      <c r="I57" s="434"/>
      <c r="J57" s="434"/>
      <c r="K57" s="9"/>
      <c r="L57" s="9"/>
      <c r="N57" s="332">
        <v>118911</v>
      </c>
      <c r="O57" s="334" t="s">
        <v>449</v>
      </c>
      <c r="P57" s="327"/>
    </row>
    <row r="58" spans="1:16" ht="13.5">
      <c r="A58" s="9"/>
      <c r="B58" s="9"/>
      <c r="C58" s="18">
        <v>1233</v>
      </c>
      <c r="D58" s="433" t="s">
        <v>132</v>
      </c>
      <c r="E58" s="434"/>
      <c r="F58" s="434"/>
      <c r="G58" s="434"/>
      <c r="H58" s="434"/>
      <c r="I58" s="17"/>
      <c r="J58" s="9"/>
      <c r="K58" s="9"/>
      <c r="L58" s="9"/>
      <c r="N58" s="332">
        <v>118912</v>
      </c>
      <c r="O58" s="334" t="s">
        <v>451</v>
      </c>
      <c r="P58" s="327"/>
    </row>
    <row r="59" spans="1:16" ht="13.5">
      <c r="A59" s="9"/>
      <c r="B59" s="9"/>
      <c r="C59" s="18"/>
      <c r="D59" s="15">
        <v>123311</v>
      </c>
      <c r="E59" s="437" t="s">
        <v>133</v>
      </c>
      <c r="F59" s="434"/>
      <c r="G59" s="434"/>
      <c r="H59" s="434"/>
      <c r="I59" s="434"/>
      <c r="J59" s="9"/>
      <c r="K59" s="9"/>
      <c r="L59" s="9"/>
      <c r="N59" s="332">
        <v>118913</v>
      </c>
      <c r="O59" s="334" t="s">
        <v>455</v>
      </c>
      <c r="P59" s="327"/>
    </row>
    <row r="60" spans="1:16" ht="13.5">
      <c r="A60" s="9"/>
      <c r="B60" s="9"/>
      <c r="C60" s="18">
        <v>1234</v>
      </c>
      <c r="D60" s="433" t="s">
        <v>134</v>
      </c>
      <c r="E60" s="434"/>
      <c r="F60" s="434"/>
      <c r="G60" s="17"/>
      <c r="H60" s="17"/>
      <c r="I60" s="17"/>
      <c r="J60" s="9"/>
      <c r="K60" s="9"/>
      <c r="L60" s="9"/>
      <c r="N60" s="332">
        <v>118914</v>
      </c>
      <c r="O60" s="334" t="s">
        <v>456</v>
      </c>
      <c r="P60" s="327"/>
    </row>
    <row r="61" spans="1:16" ht="13.5">
      <c r="A61" s="9"/>
      <c r="B61" s="9"/>
      <c r="C61" s="18"/>
      <c r="D61" s="15">
        <v>123411</v>
      </c>
      <c r="E61" s="437" t="s">
        <v>45</v>
      </c>
      <c r="F61" s="434"/>
      <c r="G61" s="434"/>
      <c r="H61" s="434"/>
      <c r="I61" s="17"/>
      <c r="J61" s="9"/>
      <c r="K61" s="9"/>
      <c r="L61" s="9"/>
      <c r="N61" s="332">
        <v>118919</v>
      </c>
      <c r="O61" s="334" t="s">
        <v>457</v>
      </c>
      <c r="P61" s="327"/>
    </row>
    <row r="62" spans="1:16" ht="13.5">
      <c r="A62" s="9"/>
      <c r="B62" s="9"/>
      <c r="C62" s="18">
        <v>1235</v>
      </c>
      <c r="D62" s="433" t="s">
        <v>46</v>
      </c>
      <c r="E62" s="434"/>
      <c r="F62" s="434"/>
      <c r="G62" s="17"/>
      <c r="H62" s="17"/>
      <c r="I62" s="17"/>
      <c r="J62" s="9"/>
      <c r="K62" s="9"/>
      <c r="L62" s="9"/>
      <c r="N62" s="332">
        <v>119111</v>
      </c>
      <c r="O62" s="333" t="s">
        <v>458</v>
      </c>
      <c r="P62" s="327"/>
    </row>
    <row r="63" spans="1:16" ht="13.5">
      <c r="A63" s="9"/>
      <c r="B63" s="9"/>
      <c r="C63" s="13"/>
      <c r="D63" s="15">
        <v>123511</v>
      </c>
      <c r="E63" s="437" t="s">
        <v>47</v>
      </c>
      <c r="F63" s="434"/>
      <c r="G63" s="17"/>
      <c r="H63" s="17"/>
      <c r="I63" s="17"/>
      <c r="J63" s="9"/>
      <c r="K63" s="9"/>
      <c r="L63" s="9"/>
      <c r="N63" s="332">
        <v>119112</v>
      </c>
      <c r="O63" s="333" t="s">
        <v>459</v>
      </c>
      <c r="P63" s="327"/>
    </row>
    <row r="64" spans="1:16" ht="13.5">
      <c r="A64" s="9"/>
      <c r="B64" s="9">
        <v>124</v>
      </c>
      <c r="C64" s="432" t="s">
        <v>12</v>
      </c>
      <c r="D64" s="434"/>
      <c r="E64" s="434"/>
      <c r="F64" s="434"/>
      <c r="G64" s="434"/>
      <c r="H64" s="434"/>
      <c r="I64" s="434"/>
      <c r="J64" s="9"/>
      <c r="K64" s="9"/>
      <c r="L64" s="9"/>
      <c r="N64" s="330">
        <v>119119</v>
      </c>
      <c r="O64" s="334" t="s">
        <v>461</v>
      </c>
      <c r="P64" s="327"/>
    </row>
    <row r="65" spans="1:16" ht="13.5">
      <c r="A65" s="9"/>
      <c r="B65" s="9"/>
      <c r="C65" s="18">
        <v>1240</v>
      </c>
      <c r="D65" s="9" t="s">
        <v>135</v>
      </c>
      <c r="E65" s="9"/>
      <c r="F65" s="9"/>
      <c r="G65" s="9"/>
      <c r="H65" s="14"/>
      <c r="I65" s="14"/>
      <c r="J65" s="14"/>
      <c r="K65" s="9"/>
      <c r="L65" s="9"/>
      <c r="N65" s="332">
        <v>119211</v>
      </c>
      <c r="O65" s="333" t="s">
        <v>462</v>
      </c>
      <c r="P65" s="327"/>
    </row>
    <row r="66" spans="1:16" ht="13.5">
      <c r="A66" s="9"/>
      <c r="B66" s="9"/>
      <c r="C66" s="18">
        <v>1241</v>
      </c>
      <c r="D66" s="433" t="s">
        <v>13</v>
      </c>
      <c r="E66" s="434"/>
      <c r="F66" s="434"/>
      <c r="G66" s="434"/>
      <c r="H66" s="9"/>
      <c r="I66" s="9"/>
      <c r="J66" s="9"/>
      <c r="K66" s="9"/>
      <c r="L66" s="9"/>
      <c r="N66" s="332">
        <v>119311</v>
      </c>
      <c r="O66" s="334" t="s">
        <v>463</v>
      </c>
      <c r="P66" s="327"/>
    </row>
    <row r="67" spans="1:16" ht="13.5">
      <c r="A67" s="9"/>
      <c r="B67" s="9"/>
      <c r="C67" s="18"/>
      <c r="D67" s="15">
        <v>124111</v>
      </c>
      <c r="E67" s="437" t="s">
        <v>136</v>
      </c>
      <c r="F67" s="438"/>
      <c r="G67" s="438"/>
      <c r="H67" s="438"/>
      <c r="I67" s="438"/>
      <c r="J67" s="9"/>
      <c r="K67" s="9"/>
      <c r="L67" s="9"/>
      <c r="N67" s="332">
        <v>119312</v>
      </c>
      <c r="O67" s="333" t="s">
        <v>464</v>
      </c>
      <c r="P67" s="327"/>
    </row>
    <row r="68" spans="1:16" ht="13.5">
      <c r="A68" s="9"/>
      <c r="B68" s="9"/>
      <c r="C68" s="18"/>
      <c r="D68" s="15">
        <v>124119</v>
      </c>
      <c r="E68" s="437" t="s">
        <v>137</v>
      </c>
      <c r="F68" s="438"/>
      <c r="G68" s="438"/>
      <c r="H68" s="438"/>
      <c r="I68" s="438"/>
      <c r="J68" s="9"/>
      <c r="K68" s="9"/>
      <c r="L68" s="9"/>
      <c r="N68" s="332">
        <v>119319</v>
      </c>
      <c r="O68" s="333" t="s">
        <v>465</v>
      </c>
      <c r="P68" s="327"/>
    </row>
    <row r="69" spans="1:16" ht="13.5">
      <c r="A69" s="9"/>
      <c r="B69" s="9"/>
      <c r="C69" s="18">
        <v>1242</v>
      </c>
      <c r="D69" s="439" t="s">
        <v>138</v>
      </c>
      <c r="E69" s="434"/>
      <c r="F69" s="434"/>
      <c r="G69" s="9"/>
      <c r="H69" s="9"/>
      <c r="I69" s="9"/>
      <c r="J69" s="9"/>
      <c r="K69" s="9"/>
      <c r="L69" s="9"/>
      <c r="N69" s="332">
        <v>119411</v>
      </c>
      <c r="O69" s="333" t="s">
        <v>466</v>
      </c>
      <c r="P69" s="327"/>
    </row>
    <row r="70" spans="1:16" ht="13.5">
      <c r="A70" s="9"/>
      <c r="B70" s="9"/>
      <c r="C70" s="13"/>
      <c r="D70" s="15">
        <v>124211</v>
      </c>
      <c r="E70" s="437" t="s">
        <v>139</v>
      </c>
      <c r="F70" s="438"/>
      <c r="G70" s="438"/>
      <c r="H70" s="438"/>
      <c r="I70" s="438"/>
      <c r="J70" s="434"/>
      <c r="K70" s="434"/>
      <c r="L70" s="9"/>
      <c r="N70" s="332">
        <v>119412</v>
      </c>
      <c r="O70" s="333" t="s">
        <v>467</v>
      </c>
      <c r="P70" s="327"/>
    </row>
    <row r="71" spans="1:16" ht="13.5">
      <c r="A71" s="9"/>
      <c r="B71" s="9">
        <v>125</v>
      </c>
      <c r="C71" s="432" t="s">
        <v>14</v>
      </c>
      <c r="D71" s="434"/>
      <c r="E71" s="434"/>
      <c r="F71" s="434"/>
      <c r="G71" s="434"/>
      <c r="H71" s="434"/>
      <c r="I71" s="434"/>
      <c r="J71" s="434"/>
      <c r="K71" s="434"/>
      <c r="L71" s="9"/>
      <c r="N71" s="330">
        <v>119419</v>
      </c>
      <c r="O71" s="334" t="s">
        <v>468</v>
      </c>
      <c r="P71" s="327"/>
    </row>
    <row r="72" spans="1:16" ht="13.5">
      <c r="A72" s="9"/>
      <c r="B72" s="9"/>
      <c r="C72" s="18">
        <v>1250</v>
      </c>
      <c r="D72" s="9" t="s">
        <v>140</v>
      </c>
      <c r="E72" s="9"/>
      <c r="F72" s="9"/>
      <c r="G72" s="9"/>
      <c r="H72" s="14"/>
      <c r="I72" s="14"/>
      <c r="J72" s="14"/>
      <c r="K72" s="9"/>
      <c r="L72" s="9"/>
      <c r="N72" s="332">
        <v>119511</v>
      </c>
      <c r="O72" s="333" t="s">
        <v>469</v>
      </c>
      <c r="P72" s="327"/>
    </row>
    <row r="73" spans="1:16" ht="13.5">
      <c r="A73" s="9"/>
      <c r="B73" s="9"/>
      <c r="C73" s="18">
        <v>1251</v>
      </c>
      <c r="D73" s="20" t="s">
        <v>48</v>
      </c>
      <c r="E73" s="9"/>
      <c r="F73" s="9"/>
      <c r="G73" s="9"/>
      <c r="H73" s="9"/>
      <c r="I73" s="9"/>
      <c r="J73" s="9"/>
      <c r="K73" s="9"/>
      <c r="L73" s="9"/>
      <c r="N73" s="332">
        <v>119611</v>
      </c>
      <c r="O73" s="333" t="s">
        <v>470</v>
      </c>
      <c r="P73" s="327"/>
    </row>
    <row r="74" spans="1:16" ht="13.5">
      <c r="A74" s="9"/>
      <c r="B74" s="9"/>
      <c r="C74" s="18"/>
      <c r="D74" s="15">
        <v>125111</v>
      </c>
      <c r="E74" s="437" t="s">
        <v>49</v>
      </c>
      <c r="F74" s="438"/>
      <c r="G74" s="438"/>
      <c r="H74" s="438"/>
      <c r="I74" s="438"/>
      <c r="J74" s="9"/>
      <c r="K74" s="9"/>
      <c r="L74" s="9"/>
      <c r="N74" s="332">
        <v>119711</v>
      </c>
      <c r="O74" s="334" t="s">
        <v>471</v>
      </c>
      <c r="P74" s="327"/>
    </row>
    <row r="75" spans="1:16" ht="13.5">
      <c r="A75" s="9"/>
      <c r="B75" s="9"/>
      <c r="C75" s="18">
        <v>1252</v>
      </c>
      <c r="D75" s="439" t="s">
        <v>15</v>
      </c>
      <c r="E75" s="434"/>
      <c r="F75" s="17"/>
      <c r="G75" s="17"/>
      <c r="H75" s="17"/>
      <c r="I75" s="17"/>
      <c r="J75" s="9"/>
      <c r="K75" s="9"/>
      <c r="L75" s="9"/>
      <c r="N75" s="332">
        <v>119811</v>
      </c>
      <c r="O75" s="333" t="s">
        <v>472</v>
      </c>
      <c r="P75" s="327"/>
    </row>
    <row r="76" spans="1:16" ht="13.5">
      <c r="A76" s="9"/>
      <c r="B76" s="9"/>
      <c r="C76" s="18"/>
      <c r="D76" s="15">
        <v>125211</v>
      </c>
      <c r="E76" s="437" t="s">
        <v>86</v>
      </c>
      <c r="F76" s="438"/>
      <c r="G76" s="438"/>
      <c r="H76" s="438"/>
      <c r="I76" s="438"/>
      <c r="J76" s="434"/>
      <c r="K76" s="434"/>
      <c r="L76" s="9"/>
      <c r="N76" s="332">
        <v>119812</v>
      </c>
      <c r="O76" s="333" t="s">
        <v>473</v>
      </c>
      <c r="P76" s="327"/>
    </row>
    <row r="77" spans="1:16" ht="13.5">
      <c r="A77" s="9"/>
      <c r="B77" s="9"/>
      <c r="C77" s="18">
        <v>1253</v>
      </c>
      <c r="D77" s="433" t="s">
        <v>16</v>
      </c>
      <c r="E77" s="434"/>
      <c r="F77" s="434"/>
      <c r="G77" s="17"/>
      <c r="H77" s="17"/>
      <c r="I77" s="17"/>
      <c r="J77" s="9"/>
      <c r="K77" s="9"/>
      <c r="L77" s="9"/>
      <c r="N77" s="332">
        <v>119819</v>
      </c>
      <c r="O77" s="333" t="s">
        <v>474</v>
      </c>
      <c r="P77" s="327"/>
    </row>
    <row r="78" spans="1:16" ht="14.25" thickBot="1">
      <c r="A78" s="9"/>
      <c r="B78" s="9"/>
      <c r="C78" s="18"/>
      <c r="D78" s="15">
        <v>125311</v>
      </c>
      <c r="E78" s="437" t="s">
        <v>50</v>
      </c>
      <c r="F78" s="438"/>
      <c r="G78" s="438"/>
      <c r="H78" s="438"/>
      <c r="I78" s="438"/>
      <c r="J78" s="9"/>
      <c r="K78" s="9"/>
      <c r="L78" s="9"/>
      <c r="N78" s="339">
        <v>119919</v>
      </c>
      <c r="O78" s="340" t="s">
        <v>475</v>
      </c>
      <c r="P78" s="327"/>
    </row>
    <row r="79" spans="1:16" ht="13.5">
      <c r="A79" s="9"/>
      <c r="B79" s="9"/>
      <c r="C79" s="18">
        <v>1254</v>
      </c>
      <c r="D79" s="20" t="s">
        <v>17</v>
      </c>
      <c r="E79" s="21"/>
      <c r="F79" s="21"/>
      <c r="G79" s="21"/>
      <c r="H79" s="21"/>
      <c r="I79" s="21"/>
      <c r="J79" s="9"/>
      <c r="K79" s="9"/>
      <c r="L79" s="9"/>
      <c r="N79" s="321"/>
      <c r="O79" s="321"/>
      <c r="P79" s="321"/>
    </row>
    <row r="80" spans="1:16" ht="13.5">
      <c r="A80" s="9"/>
      <c r="B80" s="9"/>
      <c r="C80" s="18"/>
      <c r="D80" s="22">
        <v>125411</v>
      </c>
      <c r="E80" s="435" t="s">
        <v>51</v>
      </c>
      <c r="F80" s="436"/>
      <c r="G80" s="436"/>
      <c r="H80" s="436"/>
      <c r="I80" s="436"/>
      <c r="J80" s="9"/>
      <c r="K80" s="9"/>
      <c r="L80" s="9"/>
      <c r="N80" s="321" t="s">
        <v>476</v>
      </c>
      <c r="O80" s="321"/>
      <c r="P80" s="321"/>
    </row>
    <row r="81" spans="1:14" ht="13.5">
      <c r="A81" s="9"/>
      <c r="B81" s="9"/>
      <c r="C81" s="18"/>
      <c r="D81" s="22">
        <v>125412</v>
      </c>
      <c r="E81" s="435" t="s">
        <v>52</v>
      </c>
      <c r="F81" s="436"/>
      <c r="G81" s="436"/>
      <c r="H81" s="436"/>
      <c r="I81" s="436"/>
      <c r="J81" s="9"/>
      <c r="K81" s="9"/>
      <c r="L81" s="9"/>
      <c r="N81" t="s">
        <v>477</v>
      </c>
    </row>
    <row r="82" spans="1:14" ht="13.5">
      <c r="A82" s="9"/>
      <c r="B82" s="9"/>
      <c r="C82" s="18"/>
      <c r="D82" s="22">
        <v>125419</v>
      </c>
      <c r="E82" s="435" t="s">
        <v>53</v>
      </c>
      <c r="F82" s="436"/>
      <c r="G82" s="436"/>
      <c r="H82" s="436"/>
      <c r="I82" s="436"/>
      <c r="J82" s="9"/>
      <c r="K82" s="9"/>
      <c r="L82" s="9"/>
      <c r="N82" t="s">
        <v>478</v>
      </c>
    </row>
    <row r="83" spans="1:12" ht="13.5">
      <c r="A83" s="9"/>
      <c r="B83" s="9"/>
      <c r="C83" s="18"/>
      <c r="D83" s="22">
        <v>125421</v>
      </c>
      <c r="E83" s="435" t="s">
        <v>54</v>
      </c>
      <c r="F83" s="436"/>
      <c r="G83" s="436"/>
      <c r="H83" s="436"/>
      <c r="I83" s="436"/>
      <c r="J83" s="9"/>
      <c r="K83" s="9"/>
      <c r="L83" s="9"/>
    </row>
    <row r="84" spans="1:12" ht="13.5">
      <c r="A84" s="9"/>
      <c r="B84" s="9"/>
      <c r="C84" s="18">
        <v>1255</v>
      </c>
      <c r="D84" s="20" t="s">
        <v>18</v>
      </c>
      <c r="E84" s="21"/>
      <c r="F84" s="21"/>
      <c r="G84" s="21"/>
      <c r="H84" s="21"/>
      <c r="I84" s="21"/>
      <c r="J84" s="9"/>
      <c r="K84" s="9"/>
      <c r="L84" s="9"/>
    </row>
    <row r="85" spans="1:12" ht="13.5">
      <c r="A85" s="9"/>
      <c r="B85" s="9"/>
      <c r="C85" s="18"/>
      <c r="D85" s="22">
        <v>125511</v>
      </c>
      <c r="E85" s="435" t="s">
        <v>55</v>
      </c>
      <c r="F85" s="436"/>
      <c r="G85" s="436"/>
      <c r="H85" s="436"/>
      <c r="I85" s="436"/>
      <c r="J85" s="9"/>
      <c r="K85" s="9"/>
      <c r="L85" s="9"/>
    </row>
    <row r="86" spans="1:12" ht="13.5">
      <c r="A86" s="9"/>
      <c r="B86" s="9"/>
      <c r="C86" s="18"/>
      <c r="D86" s="22">
        <v>125512</v>
      </c>
      <c r="E86" s="435" t="s">
        <v>56</v>
      </c>
      <c r="F86" s="436"/>
      <c r="G86" s="436"/>
      <c r="H86" s="436"/>
      <c r="I86" s="436"/>
      <c r="J86" s="9"/>
      <c r="K86" s="9"/>
      <c r="L86" s="9"/>
    </row>
    <row r="87" spans="1:12" ht="13.5">
      <c r="A87" s="9"/>
      <c r="B87" s="9"/>
      <c r="C87" s="18"/>
      <c r="D87" s="22">
        <v>125513</v>
      </c>
      <c r="E87" s="435" t="s">
        <v>57</v>
      </c>
      <c r="F87" s="436"/>
      <c r="G87" s="436"/>
      <c r="H87" s="436"/>
      <c r="I87" s="436"/>
      <c r="J87" s="9"/>
      <c r="K87" s="9"/>
      <c r="L87" s="9"/>
    </row>
    <row r="88" spans="1:12" ht="13.5">
      <c r="A88" s="9"/>
      <c r="B88" s="9"/>
      <c r="C88" s="18"/>
      <c r="D88" s="22">
        <v>125519</v>
      </c>
      <c r="E88" s="435" t="s">
        <v>58</v>
      </c>
      <c r="F88" s="436"/>
      <c r="G88" s="436"/>
      <c r="H88" s="436"/>
      <c r="I88" s="436"/>
      <c r="J88" s="9"/>
      <c r="K88" s="9"/>
      <c r="L88" s="9"/>
    </row>
    <row r="89" spans="1:12" ht="13.5">
      <c r="A89" s="9"/>
      <c r="B89" s="9"/>
      <c r="C89" s="18">
        <v>1256</v>
      </c>
      <c r="D89" s="431" t="s">
        <v>19</v>
      </c>
      <c r="E89" s="432"/>
      <c r="F89" s="432"/>
      <c r="G89" s="13"/>
      <c r="H89" s="13"/>
      <c r="I89" s="13"/>
      <c r="J89" s="9"/>
      <c r="K89" s="9"/>
      <c r="L89" s="9"/>
    </row>
    <row r="90" spans="1:12" ht="13.5">
      <c r="A90" s="9"/>
      <c r="B90" s="9"/>
      <c r="C90" s="18"/>
      <c r="D90" s="22">
        <v>125611</v>
      </c>
      <c r="E90" s="435" t="s">
        <v>59</v>
      </c>
      <c r="F90" s="436"/>
      <c r="G90" s="436"/>
      <c r="H90" s="436"/>
      <c r="I90" s="436"/>
      <c r="J90" s="17"/>
      <c r="K90" s="9"/>
      <c r="L90" s="9"/>
    </row>
    <row r="91" spans="1:12" ht="13.5">
      <c r="A91" s="9"/>
      <c r="B91" s="9"/>
      <c r="C91" s="18"/>
      <c r="D91" s="22">
        <v>125612</v>
      </c>
      <c r="E91" s="435" t="s">
        <v>60</v>
      </c>
      <c r="F91" s="436"/>
      <c r="G91" s="436"/>
      <c r="H91" s="436"/>
      <c r="I91" s="436"/>
      <c r="J91" s="17"/>
      <c r="K91" s="9"/>
      <c r="L91" s="9"/>
    </row>
    <row r="92" spans="1:12" ht="13.5">
      <c r="A92" s="9"/>
      <c r="B92" s="9"/>
      <c r="C92" s="18"/>
      <c r="D92" s="22">
        <v>125619</v>
      </c>
      <c r="E92" s="435" t="s">
        <v>61</v>
      </c>
      <c r="F92" s="436"/>
      <c r="G92" s="436"/>
      <c r="H92" s="436"/>
      <c r="I92" s="436"/>
      <c r="J92" s="17"/>
      <c r="K92" s="9"/>
      <c r="L92" s="9"/>
    </row>
    <row r="93" spans="1:12" ht="13.5">
      <c r="A93" s="9"/>
      <c r="B93" s="9"/>
      <c r="C93" s="18">
        <v>1257</v>
      </c>
      <c r="D93" s="433" t="s">
        <v>20</v>
      </c>
      <c r="E93" s="434"/>
      <c r="F93" s="434"/>
      <c r="G93" s="434"/>
      <c r="H93" s="17"/>
      <c r="I93" s="17"/>
      <c r="J93" s="17"/>
      <c r="K93" s="9"/>
      <c r="L93" s="9"/>
    </row>
    <row r="94" spans="1:12" ht="13.5">
      <c r="A94" s="9"/>
      <c r="B94" s="9"/>
      <c r="C94" s="18"/>
      <c r="D94" s="15">
        <v>125711</v>
      </c>
      <c r="E94" s="437" t="s">
        <v>62</v>
      </c>
      <c r="F94" s="438"/>
      <c r="G94" s="438"/>
      <c r="H94" s="438"/>
      <c r="I94" s="17"/>
      <c r="J94" s="17"/>
      <c r="K94" s="9"/>
      <c r="L94" s="9"/>
    </row>
    <row r="95" spans="1:12" ht="13.5">
      <c r="A95" s="9"/>
      <c r="B95" s="9"/>
      <c r="C95" s="18">
        <v>1259</v>
      </c>
      <c r="D95" s="433" t="s">
        <v>21</v>
      </c>
      <c r="E95" s="434"/>
      <c r="F95" s="434"/>
      <c r="G95" s="434"/>
      <c r="H95" s="434"/>
      <c r="I95" s="17"/>
      <c r="J95" s="17"/>
      <c r="K95" s="9"/>
      <c r="L95" s="9"/>
    </row>
    <row r="96" spans="1:12" ht="13.5">
      <c r="A96" s="9"/>
      <c r="B96" s="9"/>
      <c r="C96" s="13"/>
      <c r="D96" s="22">
        <v>125911</v>
      </c>
      <c r="E96" s="435" t="s">
        <v>448</v>
      </c>
      <c r="F96" s="436"/>
      <c r="G96" s="436"/>
      <c r="H96" s="436"/>
      <c r="I96" s="436"/>
      <c r="J96" s="436"/>
      <c r="K96" s="436"/>
      <c r="L96" s="13"/>
    </row>
    <row r="97" spans="1:12" ht="13.5">
      <c r="A97" s="9"/>
      <c r="B97" s="9"/>
      <c r="C97" s="13"/>
      <c r="D97" s="22">
        <v>125912</v>
      </c>
      <c r="E97" s="435" t="s">
        <v>63</v>
      </c>
      <c r="F97" s="436"/>
      <c r="G97" s="436"/>
      <c r="H97" s="436"/>
      <c r="I97" s="436"/>
      <c r="J97" s="436"/>
      <c r="K97" s="436"/>
      <c r="L97" s="13"/>
    </row>
    <row r="98" spans="1:12" ht="13.5">
      <c r="A98" s="9"/>
      <c r="B98" s="9"/>
      <c r="C98" s="13"/>
      <c r="D98" s="22">
        <v>125913</v>
      </c>
      <c r="E98" s="435" t="s">
        <v>64</v>
      </c>
      <c r="F98" s="436"/>
      <c r="G98" s="436"/>
      <c r="H98" s="436"/>
      <c r="I98" s="436"/>
      <c r="J98" s="436"/>
      <c r="K98" s="436"/>
      <c r="L98" s="13"/>
    </row>
    <row r="99" spans="1:12" ht="13.5">
      <c r="A99" s="9"/>
      <c r="B99" s="9"/>
      <c r="C99" s="13"/>
      <c r="D99" s="22">
        <v>125919</v>
      </c>
      <c r="E99" s="435" t="s">
        <v>65</v>
      </c>
      <c r="F99" s="432"/>
      <c r="G99" s="432"/>
      <c r="H99" s="432"/>
      <c r="I99" s="432"/>
      <c r="J99" s="432"/>
      <c r="K99" s="432"/>
      <c r="L99" s="432"/>
    </row>
    <row r="100" spans="1:12" ht="13.5">
      <c r="A100" s="9"/>
      <c r="B100" s="9">
        <v>129</v>
      </c>
      <c r="C100" s="432" t="s">
        <v>22</v>
      </c>
      <c r="D100" s="432"/>
      <c r="E100" s="432"/>
      <c r="F100" s="432"/>
      <c r="G100" s="432"/>
      <c r="H100" s="432"/>
      <c r="I100" s="432"/>
      <c r="J100" s="13"/>
      <c r="K100" s="13"/>
      <c r="L100" s="13"/>
    </row>
    <row r="101" spans="1:12" ht="13.5">
      <c r="A101" s="9"/>
      <c r="B101" s="9"/>
      <c r="C101" s="18">
        <v>1290</v>
      </c>
      <c r="D101" s="16" t="s">
        <v>141</v>
      </c>
      <c r="E101" s="13"/>
      <c r="F101" s="13"/>
      <c r="G101" s="13"/>
      <c r="H101" s="13"/>
      <c r="I101" s="13"/>
      <c r="J101" s="13"/>
      <c r="K101" s="13"/>
      <c r="L101" s="13"/>
    </row>
    <row r="102" spans="1:12" ht="13.5">
      <c r="A102" s="9"/>
      <c r="B102" s="9"/>
      <c r="C102" s="18">
        <v>1291</v>
      </c>
      <c r="D102" s="441" t="s">
        <v>23</v>
      </c>
      <c r="E102" s="432"/>
      <c r="F102" s="432"/>
      <c r="G102" s="13"/>
      <c r="H102" s="13"/>
      <c r="I102" s="13"/>
      <c r="J102" s="13"/>
      <c r="K102" s="13"/>
      <c r="L102" s="13"/>
    </row>
    <row r="103" spans="1:12" ht="13.5">
      <c r="A103" s="9"/>
      <c r="B103" s="9"/>
      <c r="C103" s="18"/>
      <c r="D103" s="22">
        <v>129111</v>
      </c>
      <c r="E103" s="435" t="s">
        <v>95</v>
      </c>
      <c r="F103" s="436"/>
      <c r="G103" s="436"/>
      <c r="H103" s="436"/>
      <c r="I103" s="436"/>
      <c r="J103" s="436"/>
      <c r="K103" s="21"/>
      <c r="L103" s="13"/>
    </row>
    <row r="104" spans="1:12" ht="13.5">
      <c r="A104" s="9"/>
      <c r="B104" s="9"/>
      <c r="C104" s="18"/>
      <c r="D104" s="22">
        <v>129112</v>
      </c>
      <c r="E104" s="435" t="s">
        <v>96</v>
      </c>
      <c r="F104" s="436"/>
      <c r="G104" s="436"/>
      <c r="H104" s="436"/>
      <c r="I104" s="436"/>
      <c r="J104" s="436"/>
      <c r="K104" s="21"/>
      <c r="L104" s="13"/>
    </row>
    <row r="105" spans="1:12" ht="13.5">
      <c r="A105" s="9"/>
      <c r="B105" s="9"/>
      <c r="C105" s="18"/>
      <c r="D105" s="22">
        <v>129119</v>
      </c>
      <c r="E105" s="435" t="s">
        <v>460</v>
      </c>
      <c r="F105" s="436"/>
      <c r="G105" s="436"/>
      <c r="H105" s="436"/>
      <c r="I105" s="436"/>
      <c r="J105" s="436"/>
      <c r="K105" s="21"/>
      <c r="L105" s="13"/>
    </row>
    <row r="106" spans="1:12" ht="13.5">
      <c r="A106" s="9"/>
      <c r="B106" s="9"/>
      <c r="C106" s="18">
        <v>1292</v>
      </c>
      <c r="D106" s="441" t="s">
        <v>24</v>
      </c>
      <c r="E106" s="432"/>
      <c r="F106" s="432"/>
      <c r="G106" s="21"/>
      <c r="H106" s="21"/>
      <c r="I106" s="21"/>
      <c r="J106" s="21"/>
      <c r="K106" s="21"/>
      <c r="L106" s="13"/>
    </row>
    <row r="107" spans="1:12" ht="13.5">
      <c r="A107" s="9"/>
      <c r="B107" s="9"/>
      <c r="C107" s="18"/>
      <c r="D107" s="22">
        <v>129211</v>
      </c>
      <c r="E107" s="451" t="s">
        <v>97</v>
      </c>
      <c r="F107" s="432"/>
      <c r="G107" s="21"/>
      <c r="H107" s="21"/>
      <c r="I107" s="21"/>
      <c r="J107" s="21"/>
      <c r="K107" s="21"/>
      <c r="L107" s="13"/>
    </row>
    <row r="108" spans="1:12" ht="13.5">
      <c r="A108" s="9"/>
      <c r="B108" s="9"/>
      <c r="C108" s="18">
        <v>1293</v>
      </c>
      <c r="D108" s="441" t="s">
        <v>25</v>
      </c>
      <c r="E108" s="432"/>
      <c r="F108" s="21"/>
      <c r="G108" s="21"/>
      <c r="H108" s="21"/>
      <c r="I108" s="21"/>
      <c r="J108" s="21"/>
      <c r="K108" s="21"/>
      <c r="L108" s="13"/>
    </row>
    <row r="109" spans="1:12" ht="13.5">
      <c r="A109" s="9"/>
      <c r="B109" s="9"/>
      <c r="C109" s="18"/>
      <c r="D109" s="22">
        <v>129311</v>
      </c>
      <c r="E109" s="435" t="s">
        <v>99</v>
      </c>
      <c r="F109" s="436"/>
      <c r="G109" s="436"/>
      <c r="H109" s="436"/>
      <c r="I109" s="436"/>
      <c r="J109" s="21"/>
      <c r="K109" s="21"/>
      <c r="L109" s="13"/>
    </row>
    <row r="110" spans="1:12" ht="13.5">
      <c r="A110" s="9"/>
      <c r="B110" s="9"/>
      <c r="C110" s="18"/>
      <c r="D110" s="22">
        <v>129312</v>
      </c>
      <c r="E110" s="435" t="s">
        <v>100</v>
      </c>
      <c r="F110" s="436"/>
      <c r="G110" s="436"/>
      <c r="H110" s="436"/>
      <c r="I110" s="436"/>
      <c r="J110" s="21"/>
      <c r="K110" s="21"/>
      <c r="L110" s="13"/>
    </row>
    <row r="111" spans="1:12" ht="13.5">
      <c r="A111" s="9"/>
      <c r="B111" s="9"/>
      <c r="C111" s="18"/>
      <c r="D111" s="22">
        <v>129319</v>
      </c>
      <c r="E111" s="435" t="s">
        <v>142</v>
      </c>
      <c r="F111" s="436"/>
      <c r="G111" s="436"/>
      <c r="H111" s="436"/>
      <c r="I111" s="436"/>
      <c r="J111" s="21"/>
      <c r="K111" s="21"/>
      <c r="L111" s="13"/>
    </row>
    <row r="112" spans="1:12" ht="13.5">
      <c r="A112" s="9"/>
      <c r="B112" s="9"/>
      <c r="C112" s="18">
        <v>1294</v>
      </c>
      <c r="D112" s="450" t="s">
        <v>66</v>
      </c>
      <c r="E112" s="432"/>
      <c r="F112" s="432"/>
      <c r="G112" s="21"/>
      <c r="H112" s="21"/>
      <c r="I112" s="21"/>
      <c r="J112" s="21"/>
      <c r="K112" s="21"/>
      <c r="L112" s="13"/>
    </row>
    <row r="113" spans="1:12" ht="13.5">
      <c r="A113" s="9"/>
      <c r="B113" s="9"/>
      <c r="C113" s="18"/>
      <c r="D113" s="22">
        <v>129411</v>
      </c>
      <c r="E113" s="451" t="s">
        <v>101</v>
      </c>
      <c r="F113" s="452"/>
      <c r="G113" s="432"/>
      <c r="H113" s="432"/>
      <c r="I113" s="432"/>
      <c r="J113" s="21"/>
      <c r="K113" s="21"/>
      <c r="L113" s="13"/>
    </row>
    <row r="114" spans="1:12" ht="15.75" customHeight="1">
      <c r="A114" s="9"/>
      <c r="B114" s="9"/>
      <c r="C114" s="18">
        <v>1295</v>
      </c>
      <c r="D114" s="450" t="s">
        <v>67</v>
      </c>
      <c r="E114" s="432"/>
      <c r="F114" s="432"/>
      <c r="G114" s="432"/>
      <c r="H114" s="21"/>
      <c r="I114" s="21"/>
      <c r="J114" s="21"/>
      <c r="K114" s="21"/>
      <c r="L114" s="13"/>
    </row>
    <row r="115" spans="1:12" ht="13.5">
      <c r="A115" s="9"/>
      <c r="B115" s="9"/>
      <c r="C115" s="18"/>
      <c r="D115" s="22">
        <v>129511</v>
      </c>
      <c r="E115" s="451" t="s">
        <v>102</v>
      </c>
      <c r="F115" s="452"/>
      <c r="G115" s="452"/>
      <c r="H115" s="452"/>
      <c r="I115" s="452"/>
      <c r="J115" s="21"/>
      <c r="K115" s="21"/>
      <c r="L115" s="13"/>
    </row>
    <row r="116" spans="1:12" ht="15" customHeight="1">
      <c r="A116" s="9"/>
      <c r="B116" s="9"/>
      <c r="C116" s="18">
        <v>1296</v>
      </c>
      <c r="D116" s="450" t="s">
        <v>68</v>
      </c>
      <c r="E116" s="432"/>
      <c r="F116" s="432"/>
      <c r="G116" s="432"/>
      <c r="H116" s="432"/>
      <c r="I116" s="432"/>
      <c r="J116" s="21"/>
      <c r="K116" s="21"/>
      <c r="L116" s="13"/>
    </row>
    <row r="117" spans="1:12" ht="14.25" customHeight="1">
      <c r="A117" s="9"/>
      <c r="B117" s="9"/>
      <c r="C117" s="18"/>
      <c r="D117" s="22">
        <v>129611</v>
      </c>
      <c r="E117" s="435" t="s">
        <v>103</v>
      </c>
      <c r="F117" s="432"/>
      <c r="G117" s="432"/>
      <c r="H117" s="432"/>
      <c r="I117" s="432"/>
      <c r="J117" s="432"/>
      <c r="K117" s="21"/>
      <c r="L117" s="13"/>
    </row>
    <row r="118" spans="1:12" ht="15" customHeight="1">
      <c r="A118" s="9"/>
      <c r="B118" s="9"/>
      <c r="C118" s="18">
        <v>1299</v>
      </c>
      <c r="D118" s="450" t="s">
        <v>69</v>
      </c>
      <c r="E118" s="432"/>
      <c r="F118" s="432"/>
      <c r="G118" s="432"/>
      <c r="H118" s="432"/>
      <c r="I118" s="432"/>
      <c r="J118" s="432"/>
      <c r="K118" s="21"/>
      <c r="L118" s="13"/>
    </row>
    <row r="119" spans="1:12" ht="13.5" customHeight="1">
      <c r="A119" s="9"/>
      <c r="B119" s="9"/>
      <c r="C119" s="13"/>
      <c r="D119" s="22">
        <v>129919</v>
      </c>
      <c r="E119" s="435" t="s">
        <v>104</v>
      </c>
      <c r="F119" s="432"/>
      <c r="G119" s="432"/>
      <c r="H119" s="432"/>
      <c r="I119" s="432"/>
      <c r="J119" s="432"/>
      <c r="K119" s="432"/>
      <c r="L119" s="13"/>
    </row>
    <row r="120" spans="1:12" ht="13.5">
      <c r="A120" s="9"/>
      <c r="B120" s="9"/>
      <c r="C120" s="13"/>
      <c r="D120" s="13"/>
      <c r="E120" s="13"/>
      <c r="F120" s="13"/>
      <c r="G120" s="13"/>
      <c r="H120" s="13"/>
      <c r="I120" s="13"/>
      <c r="J120" s="13"/>
      <c r="K120" s="13"/>
      <c r="L120" s="13"/>
    </row>
    <row r="121" spans="1:12" ht="13.5">
      <c r="A121" s="9"/>
      <c r="B121" s="9"/>
      <c r="C121" s="17" t="s">
        <v>93</v>
      </c>
      <c r="D121" s="17" t="s">
        <v>143</v>
      </c>
      <c r="E121" s="9"/>
      <c r="F121" s="13"/>
      <c r="G121" s="13"/>
      <c r="H121" s="13"/>
      <c r="I121" s="13"/>
      <c r="J121" s="13"/>
      <c r="K121" s="13"/>
      <c r="L121" s="13"/>
    </row>
    <row r="122" spans="1:12" ht="13.5">
      <c r="A122" s="9"/>
      <c r="B122" s="9"/>
      <c r="C122" s="9"/>
      <c r="D122" s="9"/>
      <c r="E122" s="9"/>
      <c r="F122" s="9"/>
      <c r="G122" s="9"/>
      <c r="H122" s="9"/>
      <c r="I122" s="9"/>
      <c r="J122" s="9"/>
      <c r="K122" s="9"/>
      <c r="L122" s="9"/>
    </row>
    <row r="123" spans="1:12" ht="13.5">
      <c r="A123" s="9"/>
      <c r="B123" s="9"/>
      <c r="C123" s="9"/>
      <c r="D123" s="9"/>
      <c r="E123" s="9"/>
      <c r="F123" s="9"/>
      <c r="G123" s="9"/>
      <c r="H123" s="9"/>
      <c r="I123" s="9"/>
      <c r="J123" s="9"/>
      <c r="K123" s="9"/>
      <c r="L123" s="9"/>
    </row>
    <row r="124" spans="1:12" ht="13.5">
      <c r="A124" s="9"/>
      <c r="B124" s="9"/>
      <c r="C124" s="9"/>
      <c r="D124" s="9"/>
      <c r="E124" s="9"/>
      <c r="F124" s="9"/>
      <c r="G124" s="9"/>
      <c r="H124" s="9"/>
      <c r="I124" s="9"/>
      <c r="J124" s="9"/>
      <c r="K124" s="9"/>
      <c r="L124" s="9"/>
    </row>
  </sheetData>
  <mergeCells count="110">
    <mergeCell ref="D118:J118"/>
    <mergeCell ref="E119:K119"/>
    <mergeCell ref="E82:I82"/>
    <mergeCell ref="E83:I83"/>
    <mergeCell ref="E91:I91"/>
    <mergeCell ref="E96:K96"/>
    <mergeCell ref="E97:K97"/>
    <mergeCell ref="E98:K98"/>
    <mergeCell ref="E111:I111"/>
    <mergeCell ref="E115:I115"/>
    <mergeCell ref="C32:H32"/>
    <mergeCell ref="B3:I3"/>
    <mergeCell ref="C4:L4"/>
    <mergeCell ref="D5:L5"/>
    <mergeCell ref="D6:H6"/>
    <mergeCell ref="E28:J28"/>
    <mergeCell ref="E29:J29"/>
    <mergeCell ref="E30:J30"/>
    <mergeCell ref="E16:K16"/>
    <mergeCell ref="E17:K17"/>
    <mergeCell ref="E99:L99"/>
    <mergeCell ref="E103:J103"/>
    <mergeCell ref="D106:F106"/>
    <mergeCell ref="D108:E108"/>
    <mergeCell ref="E104:J104"/>
    <mergeCell ref="E105:J105"/>
    <mergeCell ref="E107:F107"/>
    <mergeCell ref="D116:I116"/>
    <mergeCell ref="E117:J117"/>
    <mergeCell ref="E109:I109"/>
    <mergeCell ref="C100:I100"/>
    <mergeCell ref="D102:F102"/>
    <mergeCell ref="E113:I113"/>
    <mergeCell ref="D112:F112"/>
    <mergeCell ref="D114:G114"/>
    <mergeCell ref="E110:I110"/>
    <mergeCell ref="D75:E75"/>
    <mergeCell ref="E78:I78"/>
    <mergeCell ref="E81:I81"/>
    <mergeCell ref="D77:F77"/>
    <mergeCell ref="E80:I80"/>
    <mergeCell ref="E76:K76"/>
    <mergeCell ref="D66:G66"/>
    <mergeCell ref="E68:I68"/>
    <mergeCell ref="E74:I74"/>
    <mergeCell ref="D69:F69"/>
    <mergeCell ref="C71:K71"/>
    <mergeCell ref="E67:I67"/>
    <mergeCell ref="E70:K70"/>
    <mergeCell ref="E53:I53"/>
    <mergeCell ref="E55:F55"/>
    <mergeCell ref="E56:I56"/>
    <mergeCell ref="E57:J57"/>
    <mergeCell ref="D54:G54"/>
    <mergeCell ref="E52:H52"/>
    <mergeCell ref="E43:J43"/>
    <mergeCell ref="E45:J45"/>
    <mergeCell ref="E46:J46"/>
    <mergeCell ref="E47:J47"/>
    <mergeCell ref="C49:E49"/>
    <mergeCell ref="D50:E50"/>
    <mergeCell ref="D51:H51"/>
    <mergeCell ref="E48:K48"/>
    <mergeCell ref="E18:K18"/>
    <mergeCell ref="E31:J31"/>
    <mergeCell ref="D21:K21"/>
    <mergeCell ref="E23:H23"/>
    <mergeCell ref="E25:I25"/>
    <mergeCell ref="E26:H26"/>
    <mergeCell ref="D24:J24"/>
    <mergeCell ref="D27:G27"/>
    <mergeCell ref="E20:J20"/>
    <mergeCell ref="E22:L22"/>
    <mergeCell ref="E7:K7"/>
    <mergeCell ref="E8:K8"/>
    <mergeCell ref="E9:K9"/>
    <mergeCell ref="D19:I19"/>
    <mergeCell ref="E10:K10"/>
    <mergeCell ref="E11:K11"/>
    <mergeCell ref="E12:K12"/>
    <mergeCell ref="E14:K14"/>
    <mergeCell ref="D13:I13"/>
    <mergeCell ref="E15:K15"/>
    <mergeCell ref="D34:I34"/>
    <mergeCell ref="D38:I38"/>
    <mergeCell ref="D41:H41"/>
    <mergeCell ref="D44:J44"/>
    <mergeCell ref="E35:K35"/>
    <mergeCell ref="E36:K36"/>
    <mergeCell ref="E37:K37"/>
    <mergeCell ref="E39:J39"/>
    <mergeCell ref="E40:J40"/>
    <mergeCell ref="E42:J42"/>
    <mergeCell ref="D58:H58"/>
    <mergeCell ref="D60:F60"/>
    <mergeCell ref="D62:F62"/>
    <mergeCell ref="C64:I64"/>
    <mergeCell ref="E59:I59"/>
    <mergeCell ref="E61:H61"/>
    <mergeCell ref="E63:F63"/>
    <mergeCell ref="D89:F89"/>
    <mergeCell ref="D93:G93"/>
    <mergeCell ref="D95:H95"/>
    <mergeCell ref="E85:I85"/>
    <mergeCell ref="E86:I86"/>
    <mergeCell ref="E87:I87"/>
    <mergeCell ref="E88:I88"/>
    <mergeCell ref="E90:I90"/>
    <mergeCell ref="E92:I92"/>
    <mergeCell ref="E94:H94"/>
  </mergeCells>
  <conditionalFormatting sqref="D7:E12 D14:E18 D117 D20 D25:E26 E23 D35:E37 D39:E40 D28:E31 D45:E48 D52:E53 D55:E57 D59:E59 D61:E61 D63:E63 D67:E68 D70:E70 D74:E74 D76:E76 D78:E78 D80:E83 D85:E88 D90:E92 D94:E94 D96:E99 D103:E105 D107:E107 D109:E111 D113:E113 D115:E115 D42:E43 D22:D23 D119 N4:N78 O9:P9 O10:O17 O19 P28 P37:P38 O24:O78 P56:P78">
    <cfRule type="expression" priority="1" dxfId="0" stopIfTrue="1">
      <formula>MOD($B4,10000)=0</formula>
    </cfRule>
  </conditionalFormatting>
  <printOptions/>
  <pageMargins left="0" right="0"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V453"/>
  <sheetViews>
    <sheetView workbookViewId="0" topLeftCell="A1">
      <selection activeCell="R6" sqref="R6"/>
    </sheetView>
  </sheetViews>
  <sheetFormatPr defaultColWidth="9.00390625" defaultRowHeight="13.5"/>
  <cols>
    <col min="3" max="3" width="18.375" style="0" customWidth="1"/>
    <col min="4" max="4" width="6.75390625" style="0" customWidth="1"/>
    <col min="5" max="5" width="17.125" style="0" customWidth="1"/>
    <col min="6" max="6" width="10.875" style="0" customWidth="1"/>
    <col min="7" max="7" width="10.625" style="0" customWidth="1"/>
    <col min="8" max="8" width="12.75390625" style="0" customWidth="1"/>
    <col min="11" max="11" width="76.75390625" style="0" customWidth="1"/>
    <col min="12" max="12" width="10.875" style="0" customWidth="1"/>
    <col min="13" max="13" width="11.375" style="0" customWidth="1"/>
    <col min="14" max="14" width="11.125" style="0" customWidth="1"/>
    <col min="15" max="15" width="13.75390625" style="0" customWidth="1"/>
    <col min="16" max="16" width="14.625" style="0" customWidth="1"/>
  </cols>
  <sheetData>
    <row r="1" spans="2:11" ht="25.5" customHeight="1">
      <c r="B1" s="457" t="s">
        <v>3</v>
      </c>
      <c r="C1" s="457"/>
      <c r="D1" s="457"/>
      <c r="E1" s="457"/>
      <c r="F1" s="457"/>
      <c r="G1" s="457"/>
      <c r="H1" s="457"/>
      <c r="I1" s="457"/>
      <c r="J1" s="457"/>
      <c r="K1" s="457"/>
    </row>
    <row r="3" spans="2:16" ht="14.25" thickBot="1">
      <c r="B3" s="84" t="s">
        <v>261</v>
      </c>
      <c r="C3" t="s">
        <v>262</v>
      </c>
      <c r="J3" s="458" t="s">
        <v>479</v>
      </c>
      <c r="K3" s="459"/>
      <c r="L3" s="459"/>
      <c r="M3" s="459"/>
      <c r="N3" s="459"/>
      <c r="O3" s="459"/>
      <c r="P3" s="460"/>
    </row>
    <row r="4" spans="3:16" ht="15" thickBot="1" thickTop="1">
      <c r="C4" t="s">
        <v>263</v>
      </c>
      <c r="J4" s="412"/>
      <c r="K4" s="413"/>
      <c r="L4" s="409" t="s">
        <v>252</v>
      </c>
      <c r="M4" s="404"/>
      <c r="N4" s="405"/>
      <c r="O4" s="406" t="s">
        <v>258</v>
      </c>
      <c r="P4" s="348"/>
    </row>
    <row r="5" spans="2:16" ht="24" customHeight="1" thickTop="1">
      <c r="B5" s="79"/>
      <c r="C5" s="80"/>
      <c r="D5" s="76"/>
      <c r="E5" s="409" t="s">
        <v>252</v>
      </c>
      <c r="F5" s="404"/>
      <c r="G5" s="405"/>
      <c r="H5" s="406" t="s">
        <v>258</v>
      </c>
      <c r="I5" s="5"/>
      <c r="J5" s="410" t="s">
        <v>253</v>
      </c>
      <c r="K5" s="411"/>
      <c r="L5" s="351" t="s">
        <v>254</v>
      </c>
      <c r="M5" s="351" t="s">
        <v>257</v>
      </c>
      <c r="N5" s="78" t="s">
        <v>92</v>
      </c>
      <c r="O5" s="407"/>
      <c r="P5" s="349"/>
    </row>
    <row r="6" spans="2:16" ht="39.75" customHeight="1" thickBot="1">
      <c r="B6" s="410" t="s">
        <v>253</v>
      </c>
      <c r="C6" s="411"/>
      <c r="D6" s="83" t="s">
        <v>255</v>
      </c>
      <c r="E6" s="83" t="s">
        <v>254</v>
      </c>
      <c r="F6" s="83" t="s">
        <v>257</v>
      </c>
      <c r="G6" s="78" t="s">
        <v>92</v>
      </c>
      <c r="H6" s="407"/>
      <c r="I6" s="5"/>
      <c r="J6" s="343"/>
      <c r="K6" s="344"/>
      <c r="L6" s="77"/>
      <c r="M6" s="77"/>
      <c r="N6" s="77" t="s">
        <v>256</v>
      </c>
      <c r="O6" s="408"/>
      <c r="P6" s="350"/>
    </row>
    <row r="7" spans="2:22" ht="15" thickBot="1" thickTop="1">
      <c r="B7" s="81"/>
      <c r="C7" s="82"/>
      <c r="D7" s="77"/>
      <c r="E7" s="77"/>
      <c r="F7" s="77"/>
      <c r="G7" s="77" t="s">
        <v>256</v>
      </c>
      <c r="H7" s="127"/>
      <c r="I7" s="5"/>
      <c r="J7" s="345">
        <v>110000</v>
      </c>
      <c r="K7" s="329" t="s">
        <v>399</v>
      </c>
      <c r="L7" s="346"/>
      <c r="M7" s="428" t="s">
        <v>480</v>
      </c>
      <c r="N7" s="423">
        <v>3580393</v>
      </c>
      <c r="O7" s="424">
        <v>20235</v>
      </c>
      <c r="P7" s="425"/>
      <c r="Q7" s="94"/>
      <c r="R7" s="94"/>
      <c r="S7" s="94"/>
      <c r="T7" s="94"/>
      <c r="U7" s="94"/>
      <c r="V7" s="94"/>
    </row>
    <row r="8" spans="2:16" ht="14.25" customHeight="1" thickTop="1">
      <c r="B8" s="134">
        <v>120000</v>
      </c>
      <c r="C8" s="395" t="s">
        <v>264</v>
      </c>
      <c r="D8" s="88">
        <v>2003</v>
      </c>
      <c r="E8" s="95" t="s">
        <v>0</v>
      </c>
      <c r="F8" s="96" t="s">
        <v>0</v>
      </c>
      <c r="G8" s="97">
        <v>1853130</v>
      </c>
      <c r="H8" s="128">
        <v>15535</v>
      </c>
      <c r="I8" s="5"/>
      <c r="J8" s="414">
        <v>116111</v>
      </c>
      <c r="K8" s="331" t="s">
        <v>405</v>
      </c>
      <c r="L8" s="415" t="s">
        <v>481</v>
      </c>
      <c r="M8" s="429">
        <v>2875678</v>
      </c>
      <c r="N8" s="416">
        <v>29410</v>
      </c>
      <c r="O8" s="416">
        <v>174</v>
      </c>
      <c r="P8" s="5"/>
    </row>
    <row r="9" spans="2:16" ht="13.5">
      <c r="B9" s="28"/>
      <c r="C9" s="396"/>
      <c r="D9" s="89">
        <v>2005</v>
      </c>
      <c r="E9" s="98" t="s">
        <v>0</v>
      </c>
      <c r="F9" s="96" t="s">
        <v>0</v>
      </c>
      <c r="G9" s="85">
        <v>1621703</v>
      </c>
      <c r="H9" s="129">
        <v>13881</v>
      </c>
      <c r="I9" s="5"/>
      <c r="J9" s="414">
        <v>116112</v>
      </c>
      <c r="K9" s="331" t="s">
        <v>415</v>
      </c>
      <c r="L9" s="415" t="s">
        <v>481</v>
      </c>
      <c r="M9" s="429">
        <v>3203042</v>
      </c>
      <c r="N9" s="416">
        <v>13030</v>
      </c>
      <c r="O9" s="416">
        <v>129</v>
      </c>
      <c r="P9" s="5"/>
    </row>
    <row r="10" spans="2:16" ht="13.5">
      <c r="B10" s="28"/>
      <c r="C10" s="396"/>
      <c r="D10" s="71"/>
      <c r="E10" s="100"/>
      <c r="F10" s="100"/>
      <c r="G10" s="101"/>
      <c r="H10" s="102"/>
      <c r="I10" s="5"/>
      <c r="J10" s="414">
        <v>116113</v>
      </c>
      <c r="K10" s="331" t="s">
        <v>403</v>
      </c>
      <c r="L10" s="415" t="s">
        <v>481</v>
      </c>
      <c r="M10" s="429">
        <v>135842</v>
      </c>
      <c r="N10" s="416">
        <v>1254</v>
      </c>
      <c r="O10" s="416">
        <v>37</v>
      </c>
      <c r="P10" s="5"/>
    </row>
    <row r="11" spans="2:16" ht="13.5">
      <c r="B11" s="28"/>
      <c r="C11" s="396"/>
      <c r="D11" s="71"/>
      <c r="E11" s="100"/>
      <c r="F11" s="100"/>
      <c r="G11" s="103"/>
      <c r="H11" s="102"/>
      <c r="I11" s="5"/>
      <c r="J11" s="414">
        <v>116114</v>
      </c>
      <c r="K11" s="331" t="s">
        <v>416</v>
      </c>
      <c r="L11" s="415" t="s">
        <v>481</v>
      </c>
      <c r="M11" s="429">
        <v>924049</v>
      </c>
      <c r="N11" s="416">
        <v>6413</v>
      </c>
      <c r="O11" s="416">
        <v>45</v>
      </c>
      <c r="P11" s="5"/>
    </row>
    <row r="12" spans="2:16" ht="13.5">
      <c r="B12" s="39"/>
      <c r="C12" s="396"/>
      <c r="D12" s="71"/>
      <c r="E12" s="100"/>
      <c r="F12" s="100"/>
      <c r="G12" s="100"/>
      <c r="H12" s="102"/>
      <c r="I12" s="5"/>
      <c r="J12" s="414">
        <v>116115</v>
      </c>
      <c r="K12" s="331" t="s">
        <v>417</v>
      </c>
      <c r="L12" s="415" t="s">
        <v>481</v>
      </c>
      <c r="M12" s="429">
        <v>393028</v>
      </c>
      <c r="N12" s="416">
        <v>1532</v>
      </c>
      <c r="O12" s="416">
        <v>27</v>
      </c>
      <c r="P12" s="5"/>
    </row>
    <row r="13" spans="2:16" ht="13.5">
      <c r="B13" s="64"/>
      <c r="C13" s="32"/>
      <c r="D13" s="72"/>
      <c r="E13" s="104"/>
      <c r="F13" s="105"/>
      <c r="G13" s="105"/>
      <c r="H13" s="130"/>
      <c r="I13" s="5"/>
      <c r="J13" s="414">
        <v>116116</v>
      </c>
      <c r="K13" s="334" t="s">
        <v>406</v>
      </c>
      <c r="L13" s="415" t="s">
        <v>481</v>
      </c>
      <c r="M13" s="429">
        <v>815583</v>
      </c>
      <c r="N13" s="416">
        <v>1778</v>
      </c>
      <c r="O13" s="416">
        <v>19</v>
      </c>
      <c r="P13" s="5"/>
    </row>
    <row r="14" spans="2:16" ht="13.5">
      <c r="B14" s="33">
        <v>121111</v>
      </c>
      <c r="C14" s="461" t="s">
        <v>151</v>
      </c>
      <c r="D14" s="91">
        <v>2003</v>
      </c>
      <c r="E14" s="98" t="s">
        <v>265</v>
      </c>
      <c r="F14" s="99">
        <v>3889419</v>
      </c>
      <c r="G14" s="99">
        <v>43250</v>
      </c>
      <c r="H14" s="131">
        <v>271</v>
      </c>
      <c r="I14" s="5"/>
      <c r="J14" s="414">
        <v>116211</v>
      </c>
      <c r="K14" s="334" t="s">
        <v>557</v>
      </c>
      <c r="L14" s="415" t="s">
        <v>481</v>
      </c>
      <c r="M14" s="429">
        <v>6159302</v>
      </c>
      <c r="N14" s="416">
        <v>35874</v>
      </c>
      <c r="O14" s="416">
        <v>410</v>
      </c>
      <c r="P14" s="5"/>
    </row>
    <row r="15" spans="2:16" ht="13.5">
      <c r="B15" s="28"/>
      <c r="C15" s="462"/>
      <c r="D15" s="92">
        <v>2005</v>
      </c>
      <c r="E15" s="98" t="s">
        <v>265</v>
      </c>
      <c r="F15" s="99">
        <v>3178209</v>
      </c>
      <c r="G15" s="99">
        <v>35730</v>
      </c>
      <c r="H15" s="131">
        <v>215</v>
      </c>
      <c r="I15" s="5"/>
      <c r="J15" s="414">
        <v>116212</v>
      </c>
      <c r="K15" s="334" t="s">
        <v>404</v>
      </c>
      <c r="L15" s="415" t="s">
        <v>481</v>
      </c>
      <c r="M15" s="429">
        <v>15270021</v>
      </c>
      <c r="N15" s="416">
        <v>34221</v>
      </c>
      <c r="O15" s="416">
        <v>299</v>
      </c>
      <c r="P15" s="5"/>
    </row>
    <row r="16" spans="2:16" ht="13.5">
      <c r="B16" s="28"/>
      <c r="C16" s="462"/>
      <c r="D16" s="106"/>
      <c r="E16" s="107"/>
      <c r="F16" s="108"/>
      <c r="G16" s="108"/>
      <c r="H16" s="132"/>
      <c r="I16" s="5"/>
      <c r="J16" s="414">
        <v>116213</v>
      </c>
      <c r="K16" s="334" t="s">
        <v>407</v>
      </c>
      <c r="L16" s="426" t="s">
        <v>482</v>
      </c>
      <c r="M16" s="429">
        <v>806332</v>
      </c>
      <c r="N16" s="416">
        <v>17568</v>
      </c>
      <c r="O16" s="416">
        <v>200</v>
      </c>
      <c r="P16" s="5"/>
    </row>
    <row r="17" spans="2:16" ht="13.5">
      <c r="B17" s="28"/>
      <c r="C17" s="462"/>
      <c r="D17" s="106"/>
      <c r="E17" s="107"/>
      <c r="F17" s="108"/>
      <c r="G17" s="108"/>
      <c r="H17" s="132"/>
      <c r="I17" s="5"/>
      <c r="J17" s="414">
        <v>116214</v>
      </c>
      <c r="K17" s="334" t="s">
        <v>408</v>
      </c>
      <c r="L17" s="415" t="s">
        <v>481</v>
      </c>
      <c r="M17" s="429">
        <v>550114</v>
      </c>
      <c r="N17" s="416">
        <v>4205</v>
      </c>
      <c r="O17" s="416">
        <v>89</v>
      </c>
      <c r="P17" s="5"/>
    </row>
    <row r="18" spans="2:16" ht="13.5">
      <c r="B18" s="39"/>
      <c r="C18" s="462"/>
      <c r="D18" s="106"/>
      <c r="E18" s="107"/>
      <c r="F18" s="108"/>
      <c r="G18" s="108"/>
      <c r="H18" s="132"/>
      <c r="I18" s="5"/>
      <c r="J18" s="414">
        <v>116215</v>
      </c>
      <c r="K18" s="334" t="s">
        <v>409</v>
      </c>
      <c r="L18" s="415" t="s">
        <v>481</v>
      </c>
      <c r="M18" s="429">
        <v>201519</v>
      </c>
      <c r="N18" s="416">
        <v>1040</v>
      </c>
      <c r="O18" s="416">
        <v>25</v>
      </c>
      <c r="P18" s="5"/>
    </row>
    <row r="19" spans="2:16" ht="13.5">
      <c r="B19" s="64"/>
      <c r="C19" s="35"/>
      <c r="D19" s="72"/>
      <c r="E19" s="96"/>
      <c r="F19" s="99"/>
      <c r="G19" s="99"/>
      <c r="H19" s="131"/>
      <c r="I19" s="5"/>
      <c r="J19" s="414">
        <v>116311</v>
      </c>
      <c r="K19" s="334" t="s">
        <v>410</v>
      </c>
      <c r="L19" s="415" t="s">
        <v>481</v>
      </c>
      <c r="M19" s="429">
        <v>6633482</v>
      </c>
      <c r="N19" s="416">
        <v>7263</v>
      </c>
      <c r="O19" s="416">
        <v>92</v>
      </c>
      <c r="P19" s="5"/>
    </row>
    <row r="20" spans="2:16" ht="13.5">
      <c r="B20" s="36">
        <v>121112</v>
      </c>
      <c r="C20" s="395" t="s">
        <v>72</v>
      </c>
      <c r="D20" s="109">
        <v>2003</v>
      </c>
      <c r="E20" s="98" t="s">
        <v>265</v>
      </c>
      <c r="F20" s="99">
        <v>6512632</v>
      </c>
      <c r="G20" s="99">
        <v>16934</v>
      </c>
      <c r="H20" s="131">
        <v>187</v>
      </c>
      <c r="I20" s="5"/>
      <c r="J20" s="414">
        <v>116411</v>
      </c>
      <c r="K20" s="334" t="s">
        <v>411</v>
      </c>
      <c r="L20" s="426" t="s">
        <v>482</v>
      </c>
      <c r="M20" s="429">
        <v>833736</v>
      </c>
      <c r="N20" s="416">
        <v>16582</v>
      </c>
      <c r="O20" s="416">
        <v>108</v>
      </c>
      <c r="P20" s="5"/>
    </row>
    <row r="21" spans="2:16" ht="13.5">
      <c r="B21" s="28"/>
      <c r="C21" s="395"/>
      <c r="D21" s="87">
        <v>2005</v>
      </c>
      <c r="E21" s="98" t="s">
        <v>265</v>
      </c>
      <c r="F21" s="99">
        <v>4985908</v>
      </c>
      <c r="G21" s="99">
        <v>12540</v>
      </c>
      <c r="H21" s="131">
        <v>154</v>
      </c>
      <c r="I21" s="5"/>
      <c r="J21" s="414">
        <v>116419</v>
      </c>
      <c r="K21" s="334" t="s">
        <v>412</v>
      </c>
      <c r="L21" s="426" t="s">
        <v>482</v>
      </c>
      <c r="M21" s="429">
        <v>196839</v>
      </c>
      <c r="N21" s="416">
        <v>3166</v>
      </c>
      <c r="O21" s="416">
        <v>56</v>
      </c>
      <c r="P21" s="5"/>
    </row>
    <row r="22" spans="2:16" ht="13.5">
      <c r="B22" s="28"/>
      <c r="C22" s="395"/>
      <c r="D22" s="73"/>
      <c r="E22" s="107"/>
      <c r="F22" s="108"/>
      <c r="G22" s="108"/>
      <c r="H22" s="132"/>
      <c r="I22" s="5"/>
      <c r="J22" s="414">
        <v>116511</v>
      </c>
      <c r="K22" s="331" t="s">
        <v>413</v>
      </c>
      <c r="L22" s="415" t="s">
        <v>0</v>
      </c>
      <c r="M22" s="429"/>
      <c r="N22" s="416">
        <v>100790</v>
      </c>
      <c r="O22" s="416">
        <v>540</v>
      </c>
      <c r="P22" s="5"/>
    </row>
    <row r="23" spans="2:16" ht="13.5">
      <c r="B23" s="28"/>
      <c r="C23" s="395"/>
      <c r="D23" s="73"/>
      <c r="E23" s="107"/>
      <c r="F23" s="108"/>
      <c r="G23" s="108"/>
      <c r="H23" s="132"/>
      <c r="I23" s="5"/>
      <c r="J23" s="414">
        <v>116512</v>
      </c>
      <c r="K23" s="334" t="s">
        <v>414</v>
      </c>
      <c r="L23" s="415" t="s">
        <v>0</v>
      </c>
      <c r="M23" s="429"/>
      <c r="N23" s="416">
        <v>20899</v>
      </c>
      <c r="O23" s="416">
        <v>88</v>
      </c>
      <c r="P23" s="5"/>
    </row>
    <row r="24" spans="2:16" ht="13.5">
      <c r="B24" s="39"/>
      <c r="C24" s="395"/>
      <c r="D24" s="73"/>
      <c r="E24" s="107"/>
      <c r="F24" s="108"/>
      <c r="G24" s="108"/>
      <c r="H24" s="132"/>
      <c r="I24" s="5"/>
      <c r="J24" s="414">
        <v>116513</v>
      </c>
      <c r="K24" s="331" t="s">
        <v>418</v>
      </c>
      <c r="L24" s="415" t="s">
        <v>481</v>
      </c>
      <c r="M24" s="429">
        <v>6100765</v>
      </c>
      <c r="N24" s="416">
        <v>34148</v>
      </c>
      <c r="O24" s="416">
        <v>90</v>
      </c>
      <c r="P24" s="5"/>
    </row>
    <row r="25" spans="2:16" ht="13.5">
      <c r="B25" s="62"/>
      <c r="C25" s="37"/>
      <c r="D25" s="111"/>
      <c r="E25" s="110"/>
      <c r="F25" s="110"/>
      <c r="G25" s="110"/>
      <c r="H25" s="117"/>
      <c r="I25" s="5"/>
      <c r="J25" s="414">
        <v>116514</v>
      </c>
      <c r="K25" s="331" t="s">
        <v>419</v>
      </c>
      <c r="L25" s="415" t="s">
        <v>481</v>
      </c>
      <c r="M25" s="429">
        <v>1742608</v>
      </c>
      <c r="N25" s="416">
        <v>7235</v>
      </c>
      <c r="O25" s="416">
        <v>70</v>
      </c>
      <c r="P25" s="5"/>
    </row>
    <row r="26" spans="2:16" ht="13.5">
      <c r="B26" s="33">
        <v>121113</v>
      </c>
      <c r="C26" s="397" t="s">
        <v>152</v>
      </c>
      <c r="D26" s="109">
        <v>2003</v>
      </c>
      <c r="E26" s="98" t="s">
        <v>265</v>
      </c>
      <c r="F26" s="99">
        <v>193335</v>
      </c>
      <c r="G26" s="99">
        <v>2696</v>
      </c>
      <c r="H26" s="131">
        <v>39</v>
      </c>
      <c r="I26" s="5"/>
      <c r="J26" s="414">
        <v>116515</v>
      </c>
      <c r="K26" s="331" t="s">
        <v>420</v>
      </c>
      <c r="L26" s="415" t="s">
        <v>481</v>
      </c>
      <c r="M26" s="429">
        <v>1902788</v>
      </c>
      <c r="N26" s="416">
        <v>11521</v>
      </c>
      <c r="O26" s="416">
        <v>114</v>
      </c>
      <c r="P26" s="5"/>
    </row>
    <row r="27" spans="2:16" ht="13.5">
      <c r="B27" s="28"/>
      <c r="C27" s="395"/>
      <c r="D27" s="87">
        <v>2005</v>
      </c>
      <c r="E27" s="98" t="s">
        <v>265</v>
      </c>
      <c r="F27" s="99" t="s">
        <v>2</v>
      </c>
      <c r="G27" s="99" t="s">
        <v>2</v>
      </c>
      <c r="H27" s="131">
        <v>36</v>
      </c>
      <c r="I27" s="5"/>
      <c r="J27" s="414">
        <v>116516</v>
      </c>
      <c r="K27" s="331" t="s">
        <v>421</v>
      </c>
      <c r="L27" s="415" t="s">
        <v>481</v>
      </c>
      <c r="M27" s="429">
        <v>1734864</v>
      </c>
      <c r="N27" s="416">
        <v>9108</v>
      </c>
      <c r="O27" s="416">
        <v>103</v>
      </c>
      <c r="P27" s="5"/>
    </row>
    <row r="28" spans="2:16" ht="13.5">
      <c r="B28" s="28"/>
      <c r="C28" s="395"/>
      <c r="D28" s="73"/>
      <c r="E28" s="107"/>
      <c r="F28" s="108"/>
      <c r="G28" s="108"/>
      <c r="H28" s="132"/>
      <c r="I28" s="5"/>
      <c r="J28" s="414">
        <v>116611</v>
      </c>
      <c r="K28" s="334" t="s">
        <v>430</v>
      </c>
      <c r="L28" s="427" t="s">
        <v>268</v>
      </c>
      <c r="M28" s="429">
        <v>393626</v>
      </c>
      <c r="N28" s="416">
        <v>11725</v>
      </c>
      <c r="O28" s="416">
        <v>61</v>
      </c>
      <c r="P28" s="5"/>
    </row>
    <row r="29" spans="2:16" ht="13.5">
      <c r="B29" s="28"/>
      <c r="C29" s="395"/>
      <c r="D29" s="73"/>
      <c r="E29" s="107"/>
      <c r="F29" s="108"/>
      <c r="G29" s="108"/>
      <c r="H29" s="132"/>
      <c r="I29" s="5"/>
      <c r="J29" s="414">
        <v>116612</v>
      </c>
      <c r="K29" s="334" t="s">
        <v>422</v>
      </c>
      <c r="L29" s="427" t="s">
        <v>268</v>
      </c>
      <c r="M29" s="429">
        <v>383755</v>
      </c>
      <c r="N29" s="416">
        <v>4955</v>
      </c>
      <c r="O29" s="416">
        <v>46</v>
      </c>
      <c r="P29" s="5"/>
    </row>
    <row r="30" spans="2:16" ht="13.5">
      <c r="B30" s="39"/>
      <c r="C30" s="395"/>
      <c r="D30" s="73"/>
      <c r="E30" s="107"/>
      <c r="F30" s="108"/>
      <c r="G30" s="108"/>
      <c r="H30" s="132"/>
      <c r="I30" s="5"/>
      <c r="J30" s="414">
        <v>116613</v>
      </c>
      <c r="K30" s="334" t="s">
        <v>423</v>
      </c>
      <c r="L30" s="415" t="s">
        <v>0</v>
      </c>
      <c r="M30" s="429"/>
      <c r="N30" s="416">
        <v>5311</v>
      </c>
      <c r="O30" s="416">
        <v>52</v>
      </c>
      <c r="P30" s="5"/>
    </row>
    <row r="31" spans="2:16" ht="13.5">
      <c r="B31" s="64"/>
      <c r="C31" s="41"/>
      <c r="D31" s="111"/>
      <c r="E31" s="110"/>
      <c r="F31" s="110"/>
      <c r="G31" s="110"/>
      <c r="H31" s="200"/>
      <c r="I31" s="5"/>
      <c r="J31" s="414">
        <v>116711</v>
      </c>
      <c r="K31" s="334" t="s">
        <v>424</v>
      </c>
      <c r="L31" s="427" t="s">
        <v>268</v>
      </c>
      <c r="M31" s="429">
        <v>8162259</v>
      </c>
      <c r="N31" s="416">
        <v>77800</v>
      </c>
      <c r="O31" s="416">
        <v>465</v>
      </c>
      <c r="P31" s="5"/>
    </row>
    <row r="32" spans="2:16" ht="13.5">
      <c r="B32" s="36">
        <v>121114</v>
      </c>
      <c r="C32" s="395" t="s">
        <v>153</v>
      </c>
      <c r="D32" s="109">
        <v>2003</v>
      </c>
      <c r="E32" s="98" t="s">
        <v>265</v>
      </c>
      <c r="F32" s="99">
        <v>1061172</v>
      </c>
      <c r="G32" s="99">
        <v>7479</v>
      </c>
      <c r="H32" s="131">
        <v>62</v>
      </c>
      <c r="I32" s="5"/>
      <c r="J32" s="414">
        <v>116811</v>
      </c>
      <c r="K32" s="334" t="s">
        <v>425</v>
      </c>
      <c r="L32" s="427" t="s">
        <v>268</v>
      </c>
      <c r="M32" s="429">
        <v>350804</v>
      </c>
      <c r="N32" s="416">
        <v>8997</v>
      </c>
      <c r="O32" s="416">
        <v>110</v>
      </c>
      <c r="P32" s="5"/>
    </row>
    <row r="33" spans="2:16" ht="13.5">
      <c r="B33" s="28"/>
      <c r="C33" s="395"/>
      <c r="D33" s="87">
        <v>2005</v>
      </c>
      <c r="E33" s="98" t="s">
        <v>265</v>
      </c>
      <c r="F33" s="99">
        <v>722990</v>
      </c>
      <c r="G33" s="99">
        <v>5621</v>
      </c>
      <c r="H33" s="131">
        <v>57</v>
      </c>
      <c r="I33" s="5"/>
      <c r="J33" s="414">
        <v>116812</v>
      </c>
      <c r="K33" s="334" t="s">
        <v>426</v>
      </c>
      <c r="L33" s="427" t="s">
        <v>268</v>
      </c>
      <c r="M33" s="429">
        <v>2164432</v>
      </c>
      <c r="N33" s="416">
        <v>58902</v>
      </c>
      <c r="O33" s="416">
        <v>405</v>
      </c>
      <c r="P33" s="5"/>
    </row>
    <row r="34" spans="2:16" ht="13.5">
      <c r="B34" s="28"/>
      <c r="C34" s="395"/>
      <c r="D34" s="73"/>
      <c r="E34" s="107"/>
      <c r="F34" s="108"/>
      <c r="G34" s="108"/>
      <c r="H34" s="132"/>
      <c r="I34" s="5"/>
      <c r="J34" s="414">
        <v>116911</v>
      </c>
      <c r="K34" s="334" t="s">
        <v>427</v>
      </c>
      <c r="L34" s="427" t="s">
        <v>268</v>
      </c>
      <c r="M34" s="429">
        <v>2156220</v>
      </c>
      <c r="N34" s="416">
        <v>27632</v>
      </c>
      <c r="O34" s="416">
        <v>124</v>
      </c>
      <c r="P34" s="5"/>
    </row>
    <row r="35" spans="2:16" ht="13.5">
      <c r="B35" s="28"/>
      <c r="C35" s="395"/>
      <c r="D35" s="73"/>
      <c r="E35" s="107"/>
      <c r="F35" s="108"/>
      <c r="G35" s="108"/>
      <c r="H35" s="132"/>
      <c r="I35" s="5"/>
      <c r="J35" s="414">
        <v>116912</v>
      </c>
      <c r="K35" s="334" t="s">
        <v>428</v>
      </c>
      <c r="L35" s="427" t="s">
        <v>268</v>
      </c>
      <c r="M35" s="429">
        <v>1422079</v>
      </c>
      <c r="N35" s="416">
        <v>14791</v>
      </c>
      <c r="O35" s="416">
        <v>91</v>
      </c>
      <c r="P35" s="5"/>
    </row>
    <row r="36" spans="2:16" ht="13.5">
      <c r="B36" s="39"/>
      <c r="C36" s="395"/>
      <c r="D36" s="73"/>
      <c r="E36" s="107"/>
      <c r="F36" s="108"/>
      <c r="G36" s="108"/>
      <c r="H36" s="132"/>
      <c r="I36" s="5"/>
      <c r="J36" s="414">
        <v>116913</v>
      </c>
      <c r="K36" s="334" t="s">
        <v>429</v>
      </c>
      <c r="L36" s="427" t="s">
        <v>268</v>
      </c>
      <c r="M36" s="429" t="s">
        <v>2</v>
      </c>
      <c r="N36" s="416" t="s">
        <v>2</v>
      </c>
      <c r="O36" s="416">
        <v>24</v>
      </c>
      <c r="P36" s="5"/>
    </row>
    <row r="37" spans="2:16" ht="54">
      <c r="B37" s="62"/>
      <c r="C37" s="37"/>
      <c r="D37" s="111"/>
      <c r="E37" s="206"/>
      <c r="F37" s="206"/>
      <c r="G37" s="206"/>
      <c r="H37" s="111"/>
      <c r="I37" s="5"/>
      <c r="J37" s="414">
        <v>116919</v>
      </c>
      <c r="K37" s="335" t="s">
        <v>431</v>
      </c>
      <c r="L37" s="415" t="s">
        <v>0</v>
      </c>
      <c r="M37" s="429"/>
      <c r="N37" s="416">
        <v>2579</v>
      </c>
      <c r="O37" s="416">
        <v>50</v>
      </c>
      <c r="P37" s="5"/>
    </row>
    <row r="38" spans="2:16" ht="13.5">
      <c r="B38" s="33">
        <v>121115</v>
      </c>
      <c r="C38" s="397" t="s">
        <v>154</v>
      </c>
      <c r="D38" s="201">
        <v>2003</v>
      </c>
      <c r="E38" s="98" t="s">
        <v>265</v>
      </c>
      <c r="F38" s="85">
        <v>868502</v>
      </c>
      <c r="G38" s="85">
        <v>3786</v>
      </c>
      <c r="H38" s="204">
        <v>35</v>
      </c>
      <c r="I38" s="5"/>
      <c r="J38" s="414">
        <v>117111</v>
      </c>
      <c r="K38" s="334" t="s">
        <v>432</v>
      </c>
      <c r="L38" s="426" t="s">
        <v>482</v>
      </c>
      <c r="M38" s="429">
        <v>2664151</v>
      </c>
      <c r="N38" s="416">
        <v>11766</v>
      </c>
      <c r="O38" s="416">
        <v>48</v>
      </c>
      <c r="P38" s="5"/>
    </row>
    <row r="39" spans="2:16" ht="13.5">
      <c r="B39" s="28"/>
      <c r="C39" s="395"/>
      <c r="D39" s="202">
        <v>2005</v>
      </c>
      <c r="E39" s="98" t="s">
        <v>265</v>
      </c>
      <c r="F39" s="85">
        <v>503035</v>
      </c>
      <c r="G39" s="85">
        <v>2392</v>
      </c>
      <c r="H39" s="204">
        <v>42</v>
      </c>
      <c r="I39" s="5"/>
      <c r="J39" s="414">
        <v>117119</v>
      </c>
      <c r="K39" s="334" t="s">
        <v>433</v>
      </c>
      <c r="L39" s="426" t="s">
        <v>482</v>
      </c>
      <c r="M39" s="429">
        <v>1303588</v>
      </c>
      <c r="N39" s="416">
        <v>7932</v>
      </c>
      <c r="O39" s="416">
        <v>35</v>
      </c>
      <c r="P39" s="5"/>
    </row>
    <row r="40" spans="2:16" ht="13.5">
      <c r="B40" s="28"/>
      <c r="C40" s="395"/>
      <c r="D40" s="203"/>
      <c r="E40" s="120"/>
      <c r="F40" s="120"/>
      <c r="G40" s="120"/>
      <c r="H40" s="205"/>
      <c r="I40" s="5"/>
      <c r="J40" s="414">
        <v>117211</v>
      </c>
      <c r="K40" s="334" t="s">
        <v>434</v>
      </c>
      <c r="L40" s="427" t="s">
        <v>268</v>
      </c>
      <c r="M40" s="429">
        <v>7827755</v>
      </c>
      <c r="N40" s="416">
        <v>39249</v>
      </c>
      <c r="O40" s="416">
        <v>76</v>
      </c>
      <c r="P40" s="5"/>
    </row>
    <row r="41" spans="2:16" ht="13.5">
      <c r="B41" s="28"/>
      <c r="C41" s="395"/>
      <c r="D41" s="203"/>
      <c r="E41" s="120"/>
      <c r="F41" s="120"/>
      <c r="G41" s="120"/>
      <c r="H41" s="205"/>
      <c r="I41" s="5"/>
      <c r="J41" s="414">
        <v>117212</v>
      </c>
      <c r="K41" s="334" t="s">
        <v>435</v>
      </c>
      <c r="L41" s="427" t="s">
        <v>268</v>
      </c>
      <c r="M41" s="429">
        <v>5648224</v>
      </c>
      <c r="N41" s="416">
        <v>19255</v>
      </c>
      <c r="O41" s="416">
        <v>128</v>
      </c>
      <c r="P41" s="5"/>
    </row>
    <row r="42" spans="2:16" ht="13.5">
      <c r="B42" s="39"/>
      <c r="C42" s="395"/>
      <c r="D42" s="203"/>
      <c r="E42" s="120"/>
      <c r="F42" s="120"/>
      <c r="G42" s="120"/>
      <c r="H42" s="205"/>
      <c r="I42" s="5"/>
      <c r="J42" s="414">
        <v>117213</v>
      </c>
      <c r="K42" s="334" t="s">
        <v>436</v>
      </c>
      <c r="L42" s="427" t="s">
        <v>268</v>
      </c>
      <c r="M42" s="429">
        <v>939489</v>
      </c>
      <c r="N42" s="416">
        <v>9269</v>
      </c>
      <c r="O42" s="416">
        <v>22</v>
      </c>
      <c r="P42" s="5"/>
    </row>
    <row r="43" spans="2:16" ht="13.5">
      <c r="B43" s="64"/>
      <c r="C43" s="41"/>
      <c r="D43" s="94"/>
      <c r="E43" s="207"/>
      <c r="F43" s="207"/>
      <c r="G43" s="207"/>
      <c r="H43" s="94"/>
      <c r="I43" s="5"/>
      <c r="J43" s="414">
        <v>117311</v>
      </c>
      <c r="K43" s="334" t="s">
        <v>439</v>
      </c>
      <c r="L43" s="415" t="s">
        <v>0</v>
      </c>
      <c r="M43" s="429"/>
      <c r="N43" s="416">
        <v>2290</v>
      </c>
      <c r="O43" s="416">
        <v>27</v>
      </c>
      <c r="P43" s="5"/>
    </row>
    <row r="44" spans="2:16" ht="13.5">
      <c r="B44" s="36">
        <v>121116</v>
      </c>
      <c r="C44" s="395" t="s">
        <v>155</v>
      </c>
      <c r="D44" s="93">
        <v>2003</v>
      </c>
      <c r="E44" s="118" t="s">
        <v>266</v>
      </c>
      <c r="F44" s="85">
        <v>1345835</v>
      </c>
      <c r="G44" s="85">
        <v>2773</v>
      </c>
      <c r="H44" s="129">
        <v>26</v>
      </c>
      <c r="I44" s="5"/>
      <c r="J44" s="414">
        <v>117312</v>
      </c>
      <c r="K44" s="334" t="s">
        <v>440</v>
      </c>
      <c r="L44" s="415" t="s">
        <v>0</v>
      </c>
      <c r="M44" s="429"/>
      <c r="N44" s="416">
        <v>3783</v>
      </c>
      <c r="O44" s="416">
        <v>30</v>
      </c>
      <c r="P44" s="5"/>
    </row>
    <row r="45" spans="2:16" ht="13.5">
      <c r="B45" s="28"/>
      <c r="C45" s="395"/>
      <c r="D45" s="87">
        <v>2005</v>
      </c>
      <c r="E45" s="118" t="s">
        <v>266</v>
      </c>
      <c r="F45" s="85">
        <v>1224633</v>
      </c>
      <c r="G45" s="85">
        <v>2543</v>
      </c>
      <c r="H45" s="129">
        <v>22</v>
      </c>
      <c r="I45" s="5"/>
      <c r="J45" s="414">
        <v>117411</v>
      </c>
      <c r="K45" s="334" t="s">
        <v>441</v>
      </c>
      <c r="L45" s="415" t="s">
        <v>0</v>
      </c>
      <c r="M45" s="429"/>
      <c r="N45" s="416">
        <v>38949</v>
      </c>
      <c r="O45" s="416">
        <v>100</v>
      </c>
      <c r="P45" s="5"/>
    </row>
    <row r="46" spans="2:16" ht="13.5">
      <c r="B46" s="28"/>
      <c r="C46" s="395"/>
      <c r="D46" s="88"/>
      <c r="E46" s="119"/>
      <c r="F46" s="120"/>
      <c r="G46" s="120"/>
      <c r="H46" s="133"/>
      <c r="I46" s="5"/>
      <c r="J46" s="414">
        <v>118111</v>
      </c>
      <c r="K46" s="334" t="s">
        <v>442</v>
      </c>
      <c r="L46" s="415" t="s">
        <v>0</v>
      </c>
      <c r="M46" s="429"/>
      <c r="N46" s="416">
        <v>21367</v>
      </c>
      <c r="O46" s="416">
        <v>300</v>
      </c>
      <c r="P46" s="5"/>
    </row>
    <row r="47" spans="2:16" ht="13.5">
      <c r="B47" s="28"/>
      <c r="C47" s="395"/>
      <c r="D47" s="88"/>
      <c r="E47" s="119"/>
      <c r="F47" s="120"/>
      <c r="G47" s="120"/>
      <c r="H47" s="133"/>
      <c r="I47" s="5"/>
      <c r="J47" s="414">
        <v>118112</v>
      </c>
      <c r="K47" s="417" t="s">
        <v>558</v>
      </c>
      <c r="L47" s="415" t="s">
        <v>0</v>
      </c>
      <c r="M47" s="429"/>
      <c r="N47" s="416">
        <v>2496</v>
      </c>
      <c r="O47" s="416">
        <v>33</v>
      </c>
      <c r="P47" s="5"/>
    </row>
    <row r="48" spans="2:16" ht="13.5">
      <c r="B48" s="39"/>
      <c r="C48" s="395"/>
      <c r="D48" s="90"/>
      <c r="E48" s="122"/>
      <c r="F48" s="85"/>
      <c r="G48" s="85"/>
      <c r="H48" s="129"/>
      <c r="I48" s="5"/>
      <c r="J48" s="414">
        <v>118119</v>
      </c>
      <c r="K48" s="417" t="s">
        <v>453</v>
      </c>
      <c r="L48" s="415" t="s">
        <v>0</v>
      </c>
      <c r="M48" s="429"/>
      <c r="N48" s="416">
        <v>3960</v>
      </c>
      <c r="O48" s="416">
        <v>110</v>
      </c>
      <c r="P48" s="5"/>
    </row>
    <row r="49" spans="2:16" ht="13.5">
      <c r="B49" s="62"/>
      <c r="C49" s="37"/>
      <c r="D49" s="88"/>
      <c r="E49" s="119"/>
      <c r="F49" s="120"/>
      <c r="G49" s="120"/>
      <c r="H49" s="133"/>
      <c r="I49" s="5"/>
      <c r="J49" s="414">
        <v>118211</v>
      </c>
      <c r="K49" s="417" t="s">
        <v>49</v>
      </c>
      <c r="L49" s="415" t="s">
        <v>483</v>
      </c>
      <c r="M49" s="429">
        <v>4215</v>
      </c>
      <c r="N49" s="416">
        <v>2983</v>
      </c>
      <c r="O49" s="416">
        <v>51</v>
      </c>
      <c r="P49" s="5"/>
    </row>
    <row r="50" spans="2:16" ht="13.5">
      <c r="B50" s="33">
        <v>121211</v>
      </c>
      <c r="C50" s="397" t="s">
        <v>156</v>
      </c>
      <c r="D50" s="93">
        <v>2003</v>
      </c>
      <c r="E50" s="98" t="s">
        <v>265</v>
      </c>
      <c r="F50" s="85">
        <v>8840559</v>
      </c>
      <c r="G50" s="85">
        <v>51215</v>
      </c>
      <c r="H50" s="129">
        <v>534</v>
      </c>
      <c r="I50" s="5"/>
      <c r="J50" s="414">
        <v>118311</v>
      </c>
      <c r="K50" s="417" t="s">
        <v>452</v>
      </c>
      <c r="L50" s="415" t="s">
        <v>485</v>
      </c>
      <c r="M50" s="429">
        <v>589</v>
      </c>
      <c r="N50" s="416">
        <v>3071</v>
      </c>
      <c r="O50" s="416">
        <v>94</v>
      </c>
      <c r="P50" s="5"/>
    </row>
    <row r="51" spans="2:16" ht="13.5">
      <c r="B51" s="28"/>
      <c r="C51" s="395"/>
      <c r="D51" s="87">
        <v>2005</v>
      </c>
      <c r="E51" s="98" t="s">
        <v>265</v>
      </c>
      <c r="F51" s="85">
        <v>7587162</v>
      </c>
      <c r="G51" s="85">
        <v>43984</v>
      </c>
      <c r="H51" s="129">
        <v>480</v>
      </c>
      <c r="I51" s="5"/>
      <c r="J51" s="414">
        <v>118312</v>
      </c>
      <c r="K51" s="417" t="s">
        <v>50</v>
      </c>
      <c r="L51" s="415" t="s">
        <v>485</v>
      </c>
      <c r="M51" s="429">
        <v>9323</v>
      </c>
      <c r="N51" s="416">
        <v>5222</v>
      </c>
      <c r="O51" s="416">
        <v>67</v>
      </c>
      <c r="P51" s="5"/>
    </row>
    <row r="52" spans="2:16" ht="13.5">
      <c r="B52" s="28"/>
      <c r="C52" s="395"/>
      <c r="D52" s="88"/>
      <c r="E52" s="119"/>
      <c r="F52" s="120"/>
      <c r="G52" s="120"/>
      <c r="H52" s="133"/>
      <c r="I52" s="5"/>
      <c r="J52" s="414">
        <v>118411</v>
      </c>
      <c r="K52" s="338" t="s">
        <v>51</v>
      </c>
      <c r="L52" s="415" t="s">
        <v>484</v>
      </c>
      <c r="M52" s="429">
        <v>291488</v>
      </c>
      <c r="N52" s="416">
        <v>50980</v>
      </c>
      <c r="O52" s="416">
        <v>332</v>
      </c>
      <c r="P52" s="5"/>
    </row>
    <row r="53" spans="2:16" ht="13.5">
      <c r="B53" s="28"/>
      <c r="C53" s="395"/>
      <c r="D53" s="88"/>
      <c r="E53" s="119"/>
      <c r="F53" s="120"/>
      <c r="G53" s="120"/>
      <c r="H53" s="133"/>
      <c r="I53" s="5"/>
      <c r="J53" s="414">
        <v>118412</v>
      </c>
      <c r="K53" s="338" t="s">
        <v>52</v>
      </c>
      <c r="L53" s="415" t="s">
        <v>484</v>
      </c>
      <c r="M53" s="429">
        <v>253674</v>
      </c>
      <c r="N53" s="416">
        <v>36791</v>
      </c>
      <c r="O53" s="416">
        <v>31</v>
      </c>
      <c r="P53" s="5"/>
    </row>
    <row r="54" spans="2:16" ht="13.5">
      <c r="B54" s="39"/>
      <c r="C54" s="395"/>
      <c r="D54" s="88"/>
      <c r="E54" s="119"/>
      <c r="F54" s="120"/>
      <c r="G54" s="120"/>
      <c r="H54" s="133"/>
      <c r="I54" s="5"/>
      <c r="J54" s="414">
        <v>118419</v>
      </c>
      <c r="K54" s="334" t="s">
        <v>445</v>
      </c>
      <c r="L54" s="415" t="s">
        <v>0</v>
      </c>
      <c r="M54" s="429"/>
      <c r="N54" s="416">
        <v>9260</v>
      </c>
      <c r="O54" s="416">
        <v>78</v>
      </c>
      <c r="P54" s="5"/>
    </row>
    <row r="55" spans="2:16" ht="13.5">
      <c r="B55" s="64"/>
      <c r="C55" s="41"/>
      <c r="D55" s="90"/>
      <c r="E55" s="122"/>
      <c r="F55" s="85"/>
      <c r="G55" s="85"/>
      <c r="H55" s="129"/>
      <c r="I55" s="5"/>
      <c r="J55" s="414">
        <v>118421</v>
      </c>
      <c r="K55" s="338" t="s">
        <v>54</v>
      </c>
      <c r="L55" s="415" t="s">
        <v>484</v>
      </c>
      <c r="M55" s="429">
        <v>22637</v>
      </c>
      <c r="N55" s="416">
        <v>7584</v>
      </c>
      <c r="O55" s="416">
        <v>38</v>
      </c>
      <c r="P55" s="5"/>
    </row>
    <row r="56" spans="2:16" ht="13.5">
      <c r="B56" s="36">
        <v>121212</v>
      </c>
      <c r="C56" s="395" t="s">
        <v>157</v>
      </c>
      <c r="D56" s="93">
        <v>2003</v>
      </c>
      <c r="E56" s="98" t="s">
        <v>265</v>
      </c>
      <c r="F56" s="85">
        <v>28441157</v>
      </c>
      <c r="G56" s="85">
        <v>58516</v>
      </c>
      <c r="H56" s="129">
        <v>432</v>
      </c>
      <c r="I56" s="5"/>
      <c r="J56" s="414">
        <v>118511</v>
      </c>
      <c r="K56" s="334" t="s">
        <v>444</v>
      </c>
      <c r="L56" s="415" t="s">
        <v>484</v>
      </c>
      <c r="M56" s="429">
        <v>13982</v>
      </c>
      <c r="N56" s="416">
        <v>5472</v>
      </c>
      <c r="O56" s="416">
        <v>42</v>
      </c>
      <c r="P56" s="5"/>
    </row>
    <row r="57" spans="2:16" ht="13.5">
      <c r="B57" s="28"/>
      <c r="C57" s="396"/>
      <c r="D57" s="87">
        <v>2005</v>
      </c>
      <c r="E57" s="98" t="s">
        <v>265</v>
      </c>
      <c r="F57" s="85">
        <v>23346881</v>
      </c>
      <c r="G57" s="85">
        <v>47687</v>
      </c>
      <c r="H57" s="129">
        <v>406</v>
      </c>
      <c r="I57" s="5"/>
      <c r="J57" s="414">
        <v>118512</v>
      </c>
      <c r="K57" s="334" t="s">
        <v>443</v>
      </c>
      <c r="L57" s="415" t="s">
        <v>484</v>
      </c>
      <c r="M57" s="429">
        <v>197110</v>
      </c>
      <c r="N57" s="416">
        <v>9772</v>
      </c>
      <c r="O57" s="416">
        <v>245</v>
      </c>
      <c r="P57" s="5"/>
    </row>
    <row r="58" spans="2:16" ht="13.5">
      <c r="B58" s="28"/>
      <c r="C58" s="396"/>
      <c r="D58" s="71"/>
      <c r="E58" s="107"/>
      <c r="F58" s="108"/>
      <c r="G58" s="108"/>
      <c r="H58" s="132"/>
      <c r="I58" s="5"/>
      <c r="J58" s="414">
        <v>118519</v>
      </c>
      <c r="K58" s="334" t="s">
        <v>446</v>
      </c>
      <c r="L58" s="415" t="s">
        <v>0</v>
      </c>
      <c r="M58" s="429"/>
      <c r="N58" s="416">
        <v>4951</v>
      </c>
      <c r="O58" s="416">
        <v>58</v>
      </c>
      <c r="P58" s="5"/>
    </row>
    <row r="59" spans="2:16" ht="13.5">
      <c r="B59" s="28"/>
      <c r="C59" s="396"/>
      <c r="D59" s="71"/>
      <c r="E59" s="107"/>
      <c r="F59" s="108"/>
      <c r="G59" s="108"/>
      <c r="H59" s="132"/>
      <c r="I59" s="5"/>
      <c r="J59" s="414">
        <v>118611</v>
      </c>
      <c r="K59" s="334" t="s">
        <v>454</v>
      </c>
      <c r="L59" s="415" t="s">
        <v>0</v>
      </c>
      <c r="M59" s="429"/>
      <c r="N59" s="416">
        <v>13846</v>
      </c>
      <c r="O59" s="416">
        <v>236</v>
      </c>
      <c r="P59" s="5"/>
    </row>
    <row r="60" spans="2:16" ht="13.5">
      <c r="B60" s="39"/>
      <c r="C60" s="396"/>
      <c r="D60" s="71"/>
      <c r="E60" s="107"/>
      <c r="F60" s="108"/>
      <c r="G60" s="108"/>
      <c r="H60" s="132"/>
      <c r="I60" s="5"/>
      <c r="J60" s="414">
        <v>118619</v>
      </c>
      <c r="K60" s="334" t="s">
        <v>447</v>
      </c>
      <c r="L60" s="415" t="s">
        <v>0</v>
      </c>
      <c r="M60" s="429"/>
      <c r="N60" s="416">
        <v>8265</v>
      </c>
      <c r="O60" s="416">
        <v>147</v>
      </c>
      <c r="P60" s="5"/>
    </row>
    <row r="61" spans="2:16" ht="13.5">
      <c r="B61" s="62"/>
      <c r="C61" s="31"/>
      <c r="D61" s="72"/>
      <c r="E61" s="96"/>
      <c r="F61" s="99"/>
      <c r="G61" s="99"/>
      <c r="H61" s="131"/>
      <c r="I61" s="5"/>
      <c r="J61" s="414">
        <v>118911</v>
      </c>
      <c r="K61" s="334" t="s">
        <v>449</v>
      </c>
      <c r="L61" s="415" t="s">
        <v>0</v>
      </c>
      <c r="M61" s="429"/>
      <c r="N61" s="416">
        <v>3209</v>
      </c>
      <c r="O61" s="416">
        <v>54</v>
      </c>
      <c r="P61" s="5"/>
    </row>
    <row r="62" spans="2:16" ht="13.5">
      <c r="B62" s="33">
        <v>121213</v>
      </c>
      <c r="C62" s="397" t="s">
        <v>158</v>
      </c>
      <c r="D62" s="112">
        <v>2003</v>
      </c>
      <c r="E62" s="113" t="s">
        <v>267</v>
      </c>
      <c r="F62" s="105">
        <v>1097967</v>
      </c>
      <c r="G62" s="105">
        <v>25434</v>
      </c>
      <c r="H62" s="130">
        <v>307</v>
      </c>
      <c r="I62" s="5"/>
      <c r="J62" s="414">
        <v>118912</v>
      </c>
      <c r="K62" s="334" t="s">
        <v>451</v>
      </c>
      <c r="L62" s="415" t="s">
        <v>0</v>
      </c>
      <c r="M62" s="429"/>
      <c r="N62" s="416">
        <v>1581</v>
      </c>
      <c r="O62" s="416">
        <v>35</v>
      </c>
      <c r="P62" s="5"/>
    </row>
    <row r="63" spans="2:16" ht="13.5">
      <c r="B63" s="28"/>
      <c r="C63" s="395"/>
      <c r="D63" s="87">
        <v>2005</v>
      </c>
      <c r="E63" s="113" t="s">
        <v>267</v>
      </c>
      <c r="F63" s="99">
        <v>865207</v>
      </c>
      <c r="G63" s="99">
        <v>20070</v>
      </c>
      <c r="H63" s="131">
        <v>275</v>
      </c>
      <c r="I63" s="5"/>
      <c r="J63" s="414">
        <v>118913</v>
      </c>
      <c r="K63" s="334" t="s">
        <v>455</v>
      </c>
      <c r="L63" s="415" t="s">
        <v>0</v>
      </c>
      <c r="M63" s="429"/>
      <c r="N63" s="416">
        <v>4411</v>
      </c>
      <c r="O63" s="416">
        <v>77</v>
      </c>
      <c r="P63" s="5"/>
    </row>
    <row r="64" spans="2:16" ht="13.5">
      <c r="B64" s="28"/>
      <c r="C64" s="395"/>
      <c r="D64" s="73"/>
      <c r="E64" s="107"/>
      <c r="F64" s="108"/>
      <c r="G64" s="108"/>
      <c r="H64" s="132"/>
      <c r="I64" s="5"/>
      <c r="J64" s="414">
        <v>118914</v>
      </c>
      <c r="K64" s="334" t="s">
        <v>456</v>
      </c>
      <c r="L64" s="415" t="s">
        <v>0</v>
      </c>
      <c r="M64" s="429"/>
      <c r="N64" s="416">
        <v>3372</v>
      </c>
      <c r="O64" s="416">
        <v>37</v>
      </c>
      <c r="P64" s="5"/>
    </row>
    <row r="65" spans="2:16" ht="13.5">
      <c r="B65" s="28"/>
      <c r="C65" s="395"/>
      <c r="D65" s="73"/>
      <c r="E65" s="107"/>
      <c r="F65" s="108"/>
      <c r="G65" s="108"/>
      <c r="H65" s="132"/>
      <c r="I65" s="5"/>
      <c r="J65" s="414">
        <v>118919</v>
      </c>
      <c r="K65" s="334" t="s">
        <v>457</v>
      </c>
      <c r="L65" s="415" t="s">
        <v>0</v>
      </c>
      <c r="M65" s="429"/>
      <c r="N65" s="416">
        <v>32014</v>
      </c>
      <c r="O65" s="416">
        <v>233</v>
      </c>
      <c r="P65" s="5"/>
    </row>
    <row r="66" spans="2:16" ht="13.5">
      <c r="B66" s="39"/>
      <c r="C66" s="395"/>
      <c r="D66" s="73"/>
      <c r="E66" s="107"/>
      <c r="F66" s="108"/>
      <c r="G66" s="108"/>
      <c r="H66" s="132"/>
      <c r="I66" s="5"/>
      <c r="J66" s="414">
        <v>119111</v>
      </c>
      <c r="K66" s="334" t="s">
        <v>458</v>
      </c>
      <c r="L66" s="415" t="s">
        <v>0</v>
      </c>
      <c r="M66" s="429"/>
      <c r="N66" s="416">
        <v>41775</v>
      </c>
      <c r="O66" s="416">
        <v>439</v>
      </c>
      <c r="P66" s="5"/>
    </row>
    <row r="67" spans="2:16" ht="13.5">
      <c r="B67" s="64"/>
      <c r="C67" s="41"/>
      <c r="D67" s="72"/>
      <c r="E67" s="96"/>
      <c r="F67" s="99"/>
      <c r="G67" s="99"/>
      <c r="H67" s="131"/>
      <c r="I67" s="5"/>
      <c r="J67" s="414">
        <v>119112</v>
      </c>
      <c r="K67" s="334" t="s">
        <v>459</v>
      </c>
      <c r="L67" s="415" t="s">
        <v>0</v>
      </c>
      <c r="M67" s="429"/>
      <c r="N67" s="416">
        <v>27389</v>
      </c>
      <c r="O67" s="416">
        <v>131</v>
      </c>
      <c r="P67" s="5"/>
    </row>
    <row r="68" spans="2:16" ht="13.5">
      <c r="B68" s="36">
        <v>121214</v>
      </c>
      <c r="C68" s="395" t="s">
        <v>159</v>
      </c>
      <c r="D68" s="109">
        <v>2003</v>
      </c>
      <c r="E68" s="98" t="s">
        <v>265</v>
      </c>
      <c r="F68" s="99">
        <v>1036338</v>
      </c>
      <c r="G68" s="99">
        <v>7081</v>
      </c>
      <c r="H68" s="131">
        <v>136</v>
      </c>
      <c r="I68" s="5"/>
      <c r="J68" s="414">
        <v>119119</v>
      </c>
      <c r="K68" s="334" t="s">
        <v>461</v>
      </c>
      <c r="L68" s="415" t="s">
        <v>0</v>
      </c>
      <c r="M68" s="429"/>
      <c r="N68" s="416">
        <v>43924</v>
      </c>
      <c r="O68" s="416">
        <v>455</v>
      </c>
      <c r="P68" s="5"/>
    </row>
    <row r="69" spans="2:16" ht="13.5">
      <c r="B69" s="28"/>
      <c r="C69" s="395"/>
      <c r="D69" s="87">
        <v>2005</v>
      </c>
      <c r="E69" s="98" t="s">
        <v>265</v>
      </c>
      <c r="F69" s="85">
        <v>671486</v>
      </c>
      <c r="G69" s="85">
        <v>4820</v>
      </c>
      <c r="H69" s="129">
        <v>94</v>
      </c>
      <c r="I69" s="5"/>
      <c r="J69" s="414">
        <v>119211</v>
      </c>
      <c r="K69" s="334" t="s">
        <v>462</v>
      </c>
      <c r="L69" s="415" t="s">
        <v>0</v>
      </c>
      <c r="M69" s="429"/>
      <c r="N69" s="416">
        <v>11855</v>
      </c>
      <c r="O69" s="416">
        <v>66</v>
      </c>
      <c r="P69" s="5"/>
    </row>
    <row r="70" spans="2:16" ht="13.5">
      <c r="B70" s="28"/>
      <c r="C70" s="395"/>
      <c r="D70" s="88"/>
      <c r="E70" s="119"/>
      <c r="F70" s="120"/>
      <c r="G70" s="120"/>
      <c r="H70" s="133"/>
      <c r="I70" s="5"/>
      <c r="J70" s="414">
        <v>119311</v>
      </c>
      <c r="K70" s="334" t="s">
        <v>463</v>
      </c>
      <c r="L70" s="415" t="s">
        <v>486</v>
      </c>
      <c r="M70" s="429">
        <v>1680</v>
      </c>
      <c r="N70" s="416">
        <v>5920</v>
      </c>
      <c r="O70" s="416">
        <v>25</v>
      </c>
      <c r="P70" s="5"/>
    </row>
    <row r="71" spans="2:16" ht="13.5">
      <c r="B71" s="28"/>
      <c r="C71" s="395"/>
      <c r="D71" s="88"/>
      <c r="E71" s="119"/>
      <c r="F71" s="120"/>
      <c r="G71" s="120"/>
      <c r="H71" s="133"/>
      <c r="I71" s="5"/>
      <c r="J71" s="414">
        <v>119312</v>
      </c>
      <c r="K71" s="334" t="s">
        <v>464</v>
      </c>
      <c r="L71" s="415" t="s">
        <v>486</v>
      </c>
      <c r="M71" s="429">
        <v>92157</v>
      </c>
      <c r="N71" s="416">
        <v>80940</v>
      </c>
      <c r="O71" s="416">
        <v>43</v>
      </c>
      <c r="P71" s="5"/>
    </row>
    <row r="72" spans="2:16" ht="13.5">
      <c r="B72" s="39"/>
      <c r="C72" s="395"/>
      <c r="D72" s="88"/>
      <c r="E72" s="119"/>
      <c r="F72" s="120"/>
      <c r="G72" s="120"/>
      <c r="H72" s="133"/>
      <c r="I72" s="5"/>
      <c r="J72" s="414">
        <v>119319</v>
      </c>
      <c r="K72" s="334" t="s">
        <v>465</v>
      </c>
      <c r="L72" s="415" t="s">
        <v>0</v>
      </c>
      <c r="M72" s="429"/>
      <c r="N72" s="416">
        <v>82432</v>
      </c>
      <c r="O72" s="416">
        <v>148</v>
      </c>
      <c r="P72" s="5"/>
    </row>
    <row r="73" spans="2:16" ht="13.5">
      <c r="B73" s="62"/>
      <c r="C73" s="37"/>
      <c r="D73" s="90"/>
      <c r="E73" s="122"/>
      <c r="F73" s="85"/>
      <c r="G73" s="85"/>
      <c r="H73" s="129"/>
      <c r="I73" s="5"/>
      <c r="J73" s="414">
        <v>119411</v>
      </c>
      <c r="K73" s="334" t="s">
        <v>466</v>
      </c>
      <c r="L73" s="415" t="s">
        <v>0</v>
      </c>
      <c r="M73" s="429"/>
      <c r="N73" s="416">
        <v>6228</v>
      </c>
      <c r="O73" s="416">
        <v>595</v>
      </c>
      <c r="P73" s="5"/>
    </row>
    <row r="74" spans="2:16" ht="13.5">
      <c r="B74" s="33">
        <v>121215</v>
      </c>
      <c r="C74" s="397" t="s">
        <v>160</v>
      </c>
      <c r="D74" s="93">
        <v>2003</v>
      </c>
      <c r="E74" s="98" t="s">
        <v>265</v>
      </c>
      <c r="F74" s="85">
        <v>77625</v>
      </c>
      <c r="G74" s="85">
        <v>1055</v>
      </c>
      <c r="H74" s="129">
        <v>23</v>
      </c>
      <c r="I74" s="5"/>
      <c r="J74" s="414">
        <v>119412</v>
      </c>
      <c r="K74" s="334" t="s">
        <v>467</v>
      </c>
      <c r="L74" s="415" t="s">
        <v>0</v>
      </c>
      <c r="M74" s="429"/>
      <c r="N74" s="416">
        <v>64123</v>
      </c>
      <c r="O74" s="416">
        <v>1352</v>
      </c>
      <c r="P74" s="5"/>
    </row>
    <row r="75" spans="2:16" ht="13.5">
      <c r="B75" s="28"/>
      <c r="C75" s="395"/>
      <c r="D75" s="87">
        <v>2005</v>
      </c>
      <c r="E75" s="98" t="s">
        <v>265</v>
      </c>
      <c r="F75" s="85">
        <v>159427</v>
      </c>
      <c r="G75" s="85">
        <v>688</v>
      </c>
      <c r="H75" s="129">
        <v>17</v>
      </c>
      <c r="I75" s="5"/>
      <c r="J75" s="414">
        <v>119419</v>
      </c>
      <c r="K75" s="334" t="s">
        <v>468</v>
      </c>
      <c r="L75" s="415" t="s">
        <v>0</v>
      </c>
      <c r="M75" s="429"/>
      <c r="N75" s="416">
        <v>11031</v>
      </c>
      <c r="O75" s="416">
        <v>298</v>
      </c>
      <c r="P75" s="5"/>
    </row>
    <row r="76" spans="2:16" ht="13.5">
      <c r="B76" s="28"/>
      <c r="C76" s="395"/>
      <c r="D76" s="88"/>
      <c r="E76" s="119"/>
      <c r="F76" s="120"/>
      <c r="G76" s="120"/>
      <c r="H76" s="133"/>
      <c r="I76" s="5"/>
      <c r="J76" s="414">
        <v>119511</v>
      </c>
      <c r="K76" s="334" t="s">
        <v>495</v>
      </c>
      <c r="L76" s="415" t="s">
        <v>0</v>
      </c>
      <c r="M76" s="429"/>
      <c r="N76" s="416">
        <v>15988</v>
      </c>
      <c r="O76" s="416">
        <v>192</v>
      </c>
      <c r="P76" s="5"/>
    </row>
    <row r="77" spans="2:16" ht="13.5">
      <c r="B77" s="28"/>
      <c r="C77" s="395"/>
      <c r="D77" s="73"/>
      <c r="E77" s="107"/>
      <c r="F77" s="108"/>
      <c r="G77" s="108"/>
      <c r="H77" s="132"/>
      <c r="I77" s="5"/>
      <c r="J77" s="414">
        <v>119611</v>
      </c>
      <c r="K77" s="334" t="s">
        <v>470</v>
      </c>
      <c r="L77" s="415" t="s">
        <v>0</v>
      </c>
      <c r="M77" s="429"/>
      <c r="N77" s="416">
        <v>7218</v>
      </c>
      <c r="O77" s="416">
        <v>269</v>
      </c>
      <c r="P77" s="5"/>
    </row>
    <row r="78" spans="2:16" ht="13.5">
      <c r="B78" s="39"/>
      <c r="C78" s="395"/>
      <c r="D78" s="73"/>
      <c r="E78" s="107"/>
      <c r="F78" s="108"/>
      <c r="G78" s="108"/>
      <c r="H78" s="132"/>
      <c r="I78" s="5"/>
      <c r="J78" s="414">
        <v>119711</v>
      </c>
      <c r="K78" s="334" t="s">
        <v>471</v>
      </c>
      <c r="L78" s="415" t="s">
        <v>0</v>
      </c>
      <c r="M78" s="429"/>
      <c r="N78" s="416">
        <v>45586</v>
      </c>
      <c r="O78" s="416">
        <v>278</v>
      </c>
      <c r="P78" s="5"/>
    </row>
    <row r="79" spans="2:16" ht="13.5">
      <c r="B79" s="64"/>
      <c r="C79" s="41"/>
      <c r="D79" s="72"/>
      <c r="E79" s="96"/>
      <c r="F79" s="99"/>
      <c r="G79" s="99"/>
      <c r="H79" s="131"/>
      <c r="I79" s="5"/>
      <c r="J79" s="414">
        <v>119811</v>
      </c>
      <c r="K79" s="334" t="s">
        <v>472</v>
      </c>
      <c r="L79" s="415" t="s">
        <v>0</v>
      </c>
      <c r="M79" s="429"/>
      <c r="N79" s="416">
        <v>14993</v>
      </c>
      <c r="O79" s="416">
        <v>53</v>
      </c>
      <c r="P79" s="5"/>
    </row>
    <row r="80" spans="2:16" ht="13.5">
      <c r="B80" s="36">
        <v>121311</v>
      </c>
      <c r="C80" s="395" t="s">
        <v>161</v>
      </c>
      <c r="D80" s="109">
        <v>2003</v>
      </c>
      <c r="E80" s="118" t="s">
        <v>266</v>
      </c>
      <c r="F80" s="99">
        <v>11062832</v>
      </c>
      <c r="G80" s="99">
        <v>14132</v>
      </c>
      <c r="H80" s="131">
        <v>165</v>
      </c>
      <c r="I80" s="5"/>
      <c r="J80" s="414">
        <v>119812</v>
      </c>
      <c r="K80" s="334" t="s">
        <v>473</v>
      </c>
      <c r="L80" s="415" t="s">
        <v>0</v>
      </c>
      <c r="M80" s="429"/>
      <c r="N80" s="416" t="s">
        <v>2</v>
      </c>
      <c r="O80" s="416">
        <v>24</v>
      </c>
      <c r="P80" s="5"/>
    </row>
    <row r="81" spans="2:16" ht="13.5">
      <c r="B81" s="28"/>
      <c r="C81" s="395"/>
      <c r="D81" s="87">
        <v>2005</v>
      </c>
      <c r="E81" s="118" t="s">
        <v>266</v>
      </c>
      <c r="F81" s="85">
        <v>6991409</v>
      </c>
      <c r="G81" s="85">
        <v>10652</v>
      </c>
      <c r="H81" s="129">
        <v>144</v>
      </c>
      <c r="I81" s="5"/>
      <c r="J81" s="414">
        <v>119819</v>
      </c>
      <c r="K81" s="334" t="s">
        <v>474</v>
      </c>
      <c r="L81" s="415" t="s">
        <v>0</v>
      </c>
      <c r="M81" s="429"/>
      <c r="N81" s="416">
        <v>53467</v>
      </c>
      <c r="O81" s="416">
        <v>77</v>
      </c>
      <c r="P81" s="5"/>
    </row>
    <row r="82" spans="2:16" ht="14.25" thickBot="1">
      <c r="B82" s="28"/>
      <c r="C82" s="395"/>
      <c r="D82" s="88"/>
      <c r="E82" s="119"/>
      <c r="F82" s="120"/>
      <c r="G82" s="120"/>
      <c r="H82" s="133"/>
      <c r="I82" s="5"/>
      <c r="J82" s="418">
        <v>119919</v>
      </c>
      <c r="K82" s="419" t="s">
        <v>475</v>
      </c>
      <c r="L82" s="420" t="s">
        <v>0</v>
      </c>
      <c r="M82" s="430"/>
      <c r="N82" s="421">
        <v>282500</v>
      </c>
      <c r="O82" s="421">
        <v>1506</v>
      </c>
      <c r="P82" s="5"/>
    </row>
    <row r="83" spans="2:15" ht="14.25" thickTop="1">
      <c r="B83" s="28"/>
      <c r="C83" s="395"/>
      <c r="D83" s="88"/>
      <c r="E83" s="119"/>
      <c r="F83" s="120"/>
      <c r="G83" s="120"/>
      <c r="H83" s="133"/>
      <c r="I83" s="5"/>
      <c r="J83" s="111"/>
      <c r="K83" s="111"/>
      <c r="L83" s="94"/>
      <c r="M83" s="94"/>
      <c r="N83" s="94"/>
      <c r="O83" s="94"/>
    </row>
    <row r="84" spans="2:9" ht="13.5">
      <c r="B84" s="39"/>
      <c r="C84" s="395"/>
      <c r="D84" s="88"/>
      <c r="E84" s="119"/>
      <c r="F84" s="120"/>
      <c r="G84" s="120"/>
      <c r="H84" s="133"/>
      <c r="I84" s="5"/>
    </row>
    <row r="85" spans="2:9" ht="13.5">
      <c r="B85" s="62"/>
      <c r="C85" s="37"/>
      <c r="D85" s="90"/>
      <c r="E85" s="122"/>
      <c r="F85" s="85"/>
      <c r="G85" s="85"/>
      <c r="H85" s="129"/>
      <c r="I85" s="5"/>
    </row>
    <row r="86" spans="2:9" ht="13.5">
      <c r="B86" s="33">
        <v>121411</v>
      </c>
      <c r="C86" s="397" t="s">
        <v>162</v>
      </c>
      <c r="D86" s="93">
        <v>2003</v>
      </c>
      <c r="E86" s="113" t="s">
        <v>267</v>
      </c>
      <c r="F86" s="85">
        <v>1137393</v>
      </c>
      <c r="G86" s="85">
        <v>21320</v>
      </c>
      <c r="H86" s="129">
        <v>121</v>
      </c>
      <c r="I86" s="5"/>
    </row>
    <row r="87" spans="2:9" ht="13.5">
      <c r="B87" s="28"/>
      <c r="C87" s="395"/>
      <c r="D87" s="87">
        <v>2005</v>
      </c>
      <c r="E87" s="113" t="s">
        <v>267</v>
      </c>
      <c r="F87" s="85">
        <v>843101</v>
      </c>
      <c r="G87" s="85">
        <v>17016</v>
      </c>
      <c r="H87" s="129">
        <v>117</v>
      </c>
      <c r="I87" s="5"/>
    </row>
    <row r="88" spans="2:9" ht="13.5">
      <c r="B88" s="28"/>
      <c r="C88" s="395"/>
      <c r="D88" s="88"/>
      <c r="E88" s="119"/>
      <c r="F88" s="120"/>
      <c r="G88" s="120"/>
      <c r="H88" s="133"/>
      <c r="I88" s="5"/>
    </row>
    <row r="89" spans="2:9" ht="13.5">
      <c r="B89" s="28"/>
      <c r="C89" s="395"/>
      <c r="D89" s="88"/>
      <c r="E89" s="119"/>
      <c r="F89" s="120"/>
      <c r="G89" s="120"/>
      <c r="H89" s="133"/>
      <c r="I89" s="5"/>
    </row>
    <row r="90" spans="2:9" ht="13.5">
      <c r="B90" s="39"/>
      <c r="C90" s="395"/>
      <c r="D90" s="88"/>
      <c r="E90" s="119"/>
      <c r="F90" s="120"/>
      <c r="G90" s="120"/>
      <c r="H90" s="133"/>
      <c r="I90" s="5"/>
    </row>
    <row r="91" spans="2:9" ht="13.5">
      <c r="B91" s="64"/>
      <c r="C91" s="41"/>
      <c r="D91" s="90"/>
      <c r="E91" s="122"/>
      <c r="F91" s="85"/>
      <c r="G91" s="85"/>
      <c r="H91" s="129"/>
      <c r="I91" s="5"/>
    </row>
    <row r="92" spans="2:9" ht="13.5">
      <c r="B92" s="36">
        <v>121419</v>
      </c>
      <c r="C92" s="395" t="s">
        <v>163</v>
      </c>
      <c r="D92" s="93">
        <v>2003</v>
      </c>
      <c r="E92" s="113" t="s">
        <v>267</v>
      </c>
      <c r="F92" s="85">
        <v>267512</v>
      </c>
      <c r="G92" s="85">
        <v>5149</v>
      </c>
      <c r="H92" s="129">
        <v>79</v>
      </c>
      <c r="I92" s="5"/>
    </row>
    <row r="93" spans="2:9" ht="13.5">
      <c r="B93" s="28"/>
      <c r="C93" s="395"/>
      <c r="D93" s="87">
        <v>2005</v>
      </c>
      <c r="E93" s="113" t="s">
        <v>267</v>
      </c>
      <c r="F93" s="85">
        <v>232653</v>
      </c>
      <c r="G93" s="85">
        <v>4725</v>
      </c>
      <c r="H93" s="129">
        <v>67</v>
      </c>
      <c r="I93" s="5"/>
    </row>
    <row r="94" spans="2:9" ht="13.5">
      <c r="B94" s="28"/>
      <c r="C94" s="395"/>
      <c r="D94" s="88"/>
      <c r="E94" s="119"/>
      <c r="F94" s="120"/>
      <c r="G94" s="120"/>
      <c r="H94" s="133"/>
      <c r="I94" s="5"/>
    </row>
    <row r="95" spans="2:9" ht="13.5">
      <c r="B95" s="28"/>
      <c r="C95" s="395"/>
      <c r="D95" s="88"/>
      <c r="E95" s="119"/>
      <c r="F95" s="120"/>
      <c r="G95" s="120"/>
      <c r="H95" s="133"/>
      <c r="I95" s="5"/>
    </row>
    <row r="96" spans="2:9" ht="13.5">
      <c r="B96" s="39"/>
      <c r="C96" s="395"/>
      <c r="D96" s="88"/>
      <c r="E96" s="119"/>
      <c r="F96" s="120"/>
      <c r="G96" s="120"/>
      <c r="H96" s="133"/>
      <c r="I96" s="5"/>
    </row>
    <row r="97" spans="2:9" ht="13.5">
      <c r="B97" s="62"/>
      <c r="C97" s="37"/>
      <c r="D97" s="90"/>
      <c r="E97" s="122"/>
      <c r="F97" s="85"/>
      <c r="G97" s="85"/>
      <c r="H97" s="129"/>
      <c r="I97" s="5"/>
    </row>
    <row r="98" spans="2:9" ht="13.5">
      <c r="B98" s="33">
        <v>121511</v>
      </c>
      <c r="C98" s="397" t="s">
        <v>164</v>
      </c>
      <c r="D98" s="93">
        <v>2003</v>
      </c>
      <c r="E98" s="118" t="s">
        <v>0</v>
      </c>
      <c r="F98" s="85" t="s">
        <v>1</v>
      </c>
      <c r="G98" s="85">
        <v>122778</v>
      </c>
      <c r="H98" s="129">
        <v>687</v>
      </c>
      <c r="I98" s="5"/>
    </row>
    <row r="99" spans="2:9" ht="13.5">
      <c r="B99" s="28"/>
      <c r="C99" s="395"/>
      <c r="D99" s="87">
        <v>2005</v>
      </c>
      <c r="E99" s="118" t="s">
        <v>0</v>
      </c>
      <c r="F99" s="85"/>
      <c r="G99" s="85">
        <v>107598</v>
      </c>
      <c r="H99" s="129">
        <v>607</v>
      </c>
      <c r="I99" s="5"/>
    </row>
    <row r="100" spans="2:9" ht="13.5">
      <c r="B100" s="28"/>
      <c r="C100" s="395"/>
      <c r="D100" s="88"/>
      <c r="E100" s="119"/>
      <c r="F100" s="120"/>
      <c r="G100" s="120"/>
      <c r="H100" s="133"/>
      <c r="I100" s="5"/>
    </row>
    <row r="101" spans="2:9" ht="13.5">
      <c r="B101" s="28"/>
      <c r="C101" s="395"/>
      <c r="D101" s="88"/>
      <c r="E101" s="119"/>
      <c r="F101" s="120"/>
      <c r="G101" s="120"/>
      <c r="H101" s="133"/>
      <c r="I101" s="5"/>
    </row>
    <row r="102" spans="2:9" ht="13.5">
      <c r="B102" s="39"/>
      <c r="C102" s="395"/>
      <c r="D102" s="88"/>
      <c r="E102" s="119"/>
      <c r="F102" s="120"/>
      <c r="G102" s="120"/>
      <c r="H102" s="133"/>
      <c r="I102" s="5"/>
    </row>
    <row r="103" spans="2:9" ht="13.5">
      <c r="B103" s="64"/>
      <c r="C103" s="41"/>
      <c r="D103" s="90"/>
      <c r="E103" s="122"/>
      <c r="F103" s="85"/>
      <c r="G103" s="85"/>
      <c r="H103" s="129"/>
      <c r="I103" s="5"/>
    </row>
    <row r="104" spans="2:9" ht="13.5">
      <c r="B104" s="36">
        <v>121512</v>
      </c>
      <c r="C104" s="395" t="s">
        <v>165</v>
      </c>
      <c r="D104" s="93">
        <v>2003</v>
      </c>
      <c r="E104" s="118" t="s">
        <v>0</v>
      </c>
      <c r="F104" s="85" t="s">
        <v>1</v>
      </c>
      <c r="G104" s="85">
        <v>30118</v>
      </c>
      <c r="H104" s="129">
        <v>144</v>
      </c>
      <c r="I104" s="5"/>
    </row>
    <row r="105" spans="2:9" ht="13.5">
      <c r="B105" s="28"/>
      <c r="C105" s="395"/>
      <c r="D105" s="87">
        <v>2005</v>
      </c>
      <c r="E105" s="118" t="s">
        <v>0</v>
      </c>
      <c r="F105" s="85"/>
      <c r="G105" s="85">
        <v>27783</v>
      </c>
      <c r="H105" s="129">
        <v>125</v>
      </c>
      <c r="I105" s="5"/>
    </row>
    <row r="106" spans="2:9" ht="13.5">
      <c r="B106" s="28"/>
      <c r="C106" s="395"/>
      <c r="D106" s="88"/>
      <c r="E106" s="119"/>
      <c r="F106" s="120"/>
      <c r="G106" s="120"/>
      <c r="H106" s="133"/>
      <c r="I106" s="5"/>
    </row>
    <row r="107" spans="2:9" ht="13.5">
      <c r="B107" s="28"/>
      <c r="C107" s="395"/>
      <c r="D107" s="88"/>
      <c r="E107" s="119"/>
      <c r="F107" s="120"/>
      <c r="G107" s="120"/>
      <c r="H107" s="133"/>
      <c r="I107" s="5"/>
    </row>
    <row r="108" spans="2:9" ht="13.5">
      <c r="B108" s="39"/>
      <c r="C108" s="395"/>
      <c r="D108" s="88"/>
      <c r="E108" s="119"/>
      <c r="F108" s="120"/>
      <c r="G108" s="120"/>
      <c r="H108" s="133"/>
      <c r="I108" s="5"/>
    </row>
    <row r="109" spans="2:9" ht="13.5">
      <c r="B109" s="62"/>
      <c r="C109" s="37"/>
      <c r="D109" s="90"/>
      <c r="E109" s="122"/>
      <c r="F109" s="85"/>
      <c r="G109" s="85"/>
      <c r="H109" s="129"/>
      <c r="I109" s="5"/>
    </row>
    <row r="110" spans="2:9" ht="13.5">
      <c r="B110" s="33">
        <v>121611</v>
      </c>
      <c r="C110" s="397" t="s">
        <v>166</v>
      </c>
      <c r="D110" s="93">
        <v>2003</v>
      </c>
      <c r="E110" s="98" t="s">
        <v>265</v>
      </c>
      <c r="F110" s="85">
        <v>7044380</v>
      </c>
      <c r="G110" s="85">
        <v>32990</v>
      </c>
      <c r="H110" s="129">
        <v>87</v>
      </c>
      <c r="I110" s="5"/>
    </row>
    <row r="111" spans="2:9" ht="13.5">
      <c r="B111" s="28"/>
      <c r="C111" s="395"/>
      <c r="D111" s="87">
        <v>2005</v>
      </c>
      <c r="E111" s="98" t="s">
        <v>265</v>
      </c>
      <c r="F111" s="85">
        <v>5342002</v>
      </c>
      <c r="G111" s="85">
        <v>30859</v>
      </c>
      <c r="H111" s="129">
        <v>78</v>
      </c>
      <c r="I111" s="5"/>
    </row>
    <row r="112" spans="2:9" ht="13.5">
      <c r="B112" s="28"/>
      <c r="C112" s="395"/>
      <c r="D112" s="88"/>
      <c r="E112" s="119"/>
      <c r="F112" s="120"/>
      <c r="G112" s="120"/>
      <c r="H112" s="133"/>
      <c r="I112" s="5"/>
    </row>
    <row r="113" spans="2:9" ht="13.5">
      <c r="B113" s="28"/>
      <c r="C113" s="395"/>
      <c r="D113" s="88"/>
      <c r="E113" s="119"/>
      <c r="F113" s="120"/>
      <c r="G113" s="120"/>
      <c r="H113" s="133"/>
      <c r="I113" s="5"/>
    </row>
    <row r="114" spans="2:9" ht="13.5">
      <c r="B114" s="39"/>
      <c r="C114" s="395"/>
      <c r="D114" s="88"/>
      <c r="E114" s="119"/>
      <c r="F114" s="120"/>
      <c r="G114" s="120"/>
      <c r="H114" s="133"/>
      <c r="I114" s="5"/>
    </row>
    <row r="115" spans="2:9" ht="13.5">
      <c r="B115" s="64"/>
      <c r="C115" s="41"/>
      <c r="D115" s="90"/>
      <c r="E115" s="122"/>
      <c r="F115" s="85"/>
      <c r="G115" s="85"/>
      <c r="H115" s="129"/>
      <c r="I115" s="5"/>
    </row>
    <row r="116" spans="2:9" ht="13.5">
      <c r="B116" s="36">
        <v>121612</v>
      </c>
      <c r="C116" s="395" t="s">
        <v>167</v>
      </c>
      <c r="D116" s="93">
        <v>2003</v>
      </c>
      <c r="E116" s="98" t="s">
        <v>265</v>
      </c>
      <c r="F116" s="85">
        <v>1735374</v>
      </c>
      <c r="G116" s="85">
        <v>8073</v>
      </c>
      <c r="H116" s="129">
        <v>73</v>
      </c>
      <c r="I116" s="5"/>
    </row>
    <row r="117" spans="2:9" ht="13.5">
      <c r="B117" s="28"/>
      <c r="C117" s="395"/>
      <c r="D117" s="87">
        <v>2005</v>
      </c>
      <c r="E117" s="98" t="s">
        <v>265</v>
      </c>
      <c r="F117" s="85">
        <v>1730260</v>
      </c>
      <c r="G117" s="85">
        <v>8033</v>
      </c>
      <c r="H117" s="129">
        <v>65</v>
      </c>
      <c r="I117" s="5"/>
    </row>
    <row r="118" spans="2:9" ht="13.5">
      <c r="B118" s="28"/>
      <c r="C118" s="395"/>
      <c r="D118" s="88"/>
      <c r="E118" s="119"/>
      <c r="F118" s="120"/>
      <c r="G118" s="120"/>
      <c r="H118" s="133"/>
      <c r="I118" s="5"/>
    </row>
    <row r="119" spans="2:9" ht="13.5">
      <c r="B119" s="28"/>
      <c r="C119" s="395"/>
      <c r="D119" s="88"/>
      <c r="E119" s="119"/>
      <c r="F119" s="120"/>
      <c r="G119" s="120"/>
      <c r="H119" s="133"/>
      <c r="I119" s="5"/>
    </row>
    <row r="120" spans="2:9" ht="13.5">
      <c r="B120" s="39"/>
      <c r="C120" s="395"/>
      <c r="D120" s="88"/>
      <c r="E120" s="119"/>
      <c r="F120" s="120"/>
      <c r="G120" s="120"/>
      <c r="H120" s="133"/>
      <c r="I120" s="5"/>
    </row>
    <row r="121" spans="2:9" ht="13.5">
      <c r="B121" s="62"/>
      <c r="C121" s="37"/>
      <c r="D121" s="90"/>
      <c r="E121" s="122"/>
      <c r="F121" s="85"/>
      <c r="G121" s="85"/>
      <c r="H121" s="129"/>
      <c r="I121" s="5"/>
    </row>
    <row r="122" spans="2:9" ht="13.5">
      <c r="B122" s="33">
        <v>121613</v>
      </c>
      <c r="C122" s="397" t="s">
        <v>168</v>
      </c>
      <c r="D122" s="93">
        <v>2003</v>
      </c>
      <c r="E122" s="98" t="s">
        <v>265</v>
      </c>
      <c r="F122" s="85">
        <v>1598209</v>
      </c>
      <c r="G122" s="85">
        <v>11317</v>
      </c>
      <c r="H122" s="129">
        <v>127</v>
      </c>
      <c r="I122" s="5"/>
    </row>
    <row r="123" spans="2:9" ht="13.5">
      <c r="B123" s="28"/>
      <c r="C123" s="395"/>
      <c r="D123" s="87">
        <v>2005</v>
      </c>
      <c r="E123" s="98" t="s">
        <v>265</v>
      </c>
      <c r="F123" s="85">
        <v>1489780</v>
      </c>
      <c r="G123" s="85">
        <v>10685</v>
      </c>
      <c r="H123" s="129">
        <v>107</v>
      </c>
      <c r="I123" s="5"/>
    </row>
    <row r="124" spans="2:9" ht="13.5">
      <c r="B124" s="28"/>
      <c r="C124" s="395"/>
      <c r="D124" s="88"/>
      <c r="E124" s="119"/>
      <c r="F124" s="120"/>
      <c r="G124" s="120"/>
      <c r="H124" s="133"/>
      <c r="I124" s="5"/>
    </row>
    <row r="125" spans="2:9" ht="13.5">
      <c r="B125" s="28"/>
      <c r="C125" s="395"/>
      <c r="D125" s="88"/>
      <c r="E125" s="119"/>
      <c r="F125" s="120"/>
      <c r="G125" s="120"/>
      <c r="H125" s="133"/>
      <c r="I125" s="5"/>
    </row>
    <row r="126" spans="2:9" ht="13.5">
      <c r="B126" s="39"/>
      <c r="C126" s="395"/>
      <c r="D126" s="88"/>
      <c r="E126" s="119"/>
      <c r="F126" s="120"/>
      <c r="G126" s="120"/>
      <c r="H126" s="133"/>
      <c r="I126" s="5"/>
    </row>
    <row r="127" spans="2:9" ht="13.5">
      <c r="B127" s="64"/>
      <c r="C127" s="41"/>
      <c r="D127" s="90"/>
      <c r="E127" s="122"/>
      <c r="F127" s="85"/>
      <c r="G127" s="85"/>
      <c r="H127" s="129"/>
      <c r="I127" s="5"/>
    </row>
    <row r="128" spans="2:9" ht="13.5">
      <c r="B128" s="36">
        <v>121614</v>
      </c>
      <c r="C128" s="395" t="s">
        <v>76</v>
      </c>
      <c r="D128" s="93">
        <v>2003</v>
      </c>
      <c r="E128" s="98" t="s">
        <v>265</v>
      </c>
      <c r="F128" s="85">
        <v>1167044</v>
      </c>
      <c r="G128" s="85">
        <v>7062</v>
      </c>
      <c r="H128" s="129">
        <v>110</v>
      </c>
      <c r="I128" s="5"/>
    </row>
    <row r="129" spans="2:9" ht="13.5">
      <c r="B129" s="28"/>
      <c r="C129" s="395"/>
      <c r="D129" s="87">
        <v>2005</v>
      </c>
      <c r="E129" s="98" t="s">
        <v>265</v>
      </c>
      <c r="F129" s="85">
        <v>1431451</v>
      </c>
      <c r="G129" s="85">
        <v>7772</v>
      </c>
      <c r="H129" s="129">
        <v>106</v>
      </c>
      <c r="I129" s="5"/>
    </row>
    <row r="130" spans="2:9" ht="13.5">
      <c r="B130" s="28"/>
      <c r="C130" s="395"/>
      <c r="D130" s="88"/>
      <c r="E130" s="119"/>
      <c r="F130" s="120"/>
      <c r="G130" s="120"/>
      <c r="H130" s="133"/>
      <c r="I130" s="5"/>
    </row>
    <row r="131" spans="2:9" ht="13.5">
      <c r="B131" s="28"/>
      <c r="C131" s="395"/>
      <c r="D131" s="88"/>
      <c r="E131" s="119"/>
      <c r="F131" s="120"/>
      <c r="G131" s="120"/>
      <c r="H131" s="133"/>
      <c r="I131" s="5"/>
    </row>
    <row r="132" spans="2:9" ht="13.5">
      <c r="B132" s="39"/>
      <c r="C132" s="395"/>
      <c r="D132" s="88"/>
      <c r="E132" s="119"/>
      <c r="F132" s="120"/>
      <c r="G132" s="120"/>
      <c r="H132" s="133"/>
      <c r="I132" s="5"/>
    </row>
    <row r="133" spans="2:9" ht="13.5">
      <c r="B133" s="62"/>
      <c r="C133" s="37"/>
      <c r="D133" s="90"/>
      <c r="E133" s="122"/>
      <c r="F133" s="85"/>
      <c r="G133" s="85"/>
      <c r="H133" s="129"/>
      <c r="I133" s="5"/>
    </row>
    <row r="134" spans="2:9" ht="13.5">
      <c r="B134" s="33">
        <v>122111</v>
      </c>
      <c r="C134" s="397" t="s">
        <v>169</v>
      </c>
      <c r="D134" s="93">
        <v>2003</v>
      </c>
      <c r="E134" s="118" t="s">
        <v>268</v>
      </c>
      <c r="F134" s="85">
        <v>479351</v>
      </c>
      <c r="G134" s="85">
        <v>15642</v>
      </c>
      <c r="H134" s="129">
        <v>102</v>
      </c>
      <c r="I134" s="5"/>
    </row>
    <row r="135" spans="2:9" ht="13.5">
      <c r="B135" s="28"/>
      <c r="C135" s="395"/>
      <c r="D135" s="87">
        <v>2005</v>
      </c>
      <c r="E135" s="118" t="s">
        <v>268</v>
      </c>
      <c r="F135" s="85">
        <v>427093</v>
      </c>
      <c r="G135" s="85">
        <v>12079</v>
      </c>
      <c r="H135" s="129">
        <v>87</v>
      </c>
      <c r="I135" s="5"/>
    </row>
    <row r="136" spans="2:9" ht="13.5">
      <c r="B136" s="28"/>
      <c r="C136" s="395"/>
      <c r="D136" s="88"/>
      <c r="E136" s="119"/>
      <c r="F136" s="120"/>
      <c r="G136" s="120"/>
      <c r="H136" s="133"/>
      <c r="I136" s="5"/>
    </row>
    <row r="137" spans="2:9" ht="13.5">
      <c r="B137" s="28"/>
      <c r="C137" s="395"/>
      <c r="D137" s="88"/>
      <c r="E137" s="119"/>
      <c r="F137" s="120"/>
      <c r="G137" s="120"/>
      <c r="H137" s="133"/>
      <c r="I137" s="5"/>
    </row>
    <row r="138" spans="2:9" ht="13.5">
      <c r="B138" s="39"/>
      <c r="C138" s="395"/>
      <c r="D138" s="88"/>
      <c r="E138" s="119"/>
      <c r="F138" s="120"/>
      <c r="G138" s="120"/>
      <c r="H138" s="133"/>
      <c r="I138" s="5"/>
    </row>
    <row r="139" spans="2:9" ht="13.5">
      <c r="B139" s="64"/>
      <c r="C139" s="41"/>
      <c r="D139" s="90"/>
      <c r="E139" s="122"/>
      <c r="F139" s="85"/>
      <c r="G139" s="85"/>
      <c r="H139" s="129"/>
      <c r="I139" s="5"/>
    </row>
    <row r="140" spans="2:9" ht="13.5">
      <c r="B140" s="36">
        <v>122112</v>
      </c>
      <c r="C140" s="395" t="s">
        <v>170</v>
      </c>
      <c r="D140" s="93">
        <v>2003</v>
      </c>
      <c r="E140" s="118" t="s">
        <v>268</v>
      </c>
      <c r="F140" s="85">
        <v>344933</v>
      </c>
      <c r="G140" s="85">
        <v>6376</v>
      </c>
      <c r="H140" s="129">
        <v>88</v>
      </c>
      <c r="I140" s="5"/>
    </row>
    <row r="141" spans="2:9" ht="13.5">
      <c r="B141" s="28"/>
      <c r="C141" s="395"/>
      <c r="D141" s="87">
        <v>2005</v>
      </c>
      <c r="E141" s="118" t="s">
        <v>268</v>
      </c>
      <c r="F141" s="85">
        <v>449011</v>
      </c>
      <c r="G141" s="85">
        <v>6793</v>
      </c>
      <c r="H141" s="129">
        <v>70</v>
      </c>
      <c r="I141" s="5"/>
    </row>
    <row r="142" spans="2:9" ht="13.5">
      <c r="B142" s="28"/>
      <c r="C142" s="395"/>
      <c r="D142" s="88"/>
      <c r="E142" s="119"/>
      <c r="F142" s="120"/>
      <c r="G142" s="120"/>
      <c r="H142" s="133"/>
      <c r="I142" s="5"/>
    </row>
    <row r="143" spans="2:9" ht="13.5">
      <c r="B143" s="28"/>
      <c r="C143" s="395"/>
      <c r="D143" s="88"/>
      <c r="E143" s="119"/>
      <c r="F143" s="120"/>
      <c r="G143" s="120"/>
      <c r="H143" s="133"/>
      <c r="I143" s="5"/>
    </row>
    <row r="144" spans="2:9" ht="13.5">
      <c r="B144" s="39"/>
      <c r="C144" s="395"/>
      <c r="D144" s="88"/>
      <c r="E144" s="119"/>
      <c r="F144" s="120"/>
      <c r="G144" s="120"/>
      <c r="H144" s="133"/>
      <c r="I144" s="5"/>
    </row>
    <row r="145" spans="2:9" ht="13.5">
      <c r="B145" s="62"/>
      <c r="C145" s="37"/>
      <c r="D145" s="90"/>
      <c r="E145" s="122"/>
      <c r="F145" s="85"/>
      <c r="G145" s="85"/>
      <c r="H145" s="129"/>
      <c r="I145" s="5"/>
    </row>
    <row r="146" spans="2:9" ht="13.5">
      <c r="B146" s="33">
        <v>122113</v>
      </c>
      <c r="C146" s="397" t="s">
        <v>171</v>
      </c>
      <c r="D146" s="93">
        <v>2003</v>
      </c>
      <c r="E146" s="118" t="s">
        <v>0</v>
      </c>
      <c r="F146" s="85" t="s">
        <v>1</v>
      </c>
      <c r="G146" s="85">
        <v>10975</v>
      </c>
      <c r="H146" s="129">
        <v>89</v>
      </c>
      <c r="I146" s="5"/>
    </row>
    <row r="147" spans="2:9" ht="13.5">
      <c r="B147" s="28"/>
      <c r="C147" s="395"/>
      <c r="D147" s="87">
        <v>2005</v>
      </c>
      <c r="E147" s="118" t="s">
        <v>0</v>
      </c>
      <c r="F147" s="85"/>
      <c r="G147" s="85">
        <v>6624</v>
      </c>
      <c r="H147" s="129">
        <v>62</v>
      </c>
      <c r="I147" s="5"/>
    </row>
    <row r="148" spans="2:9" ht="13.5">
      <c r="B148" s="28"/>
      <c r="C148" s="395"/>
      <c r="D148" s="88"/>
      <c r="E148" s="119"/>
      <c r="F148" s="120"/>
      <c r="G148" s="120"/>
      <c r="H148" s="133"/>
      <c r="I148" s="5"/>
    </row>
    <row r="149" spans="2:9" ht="13.5">
      <c r="B149" s="28"/>
      <c r="C149" s="395"/>
      <c r="D149" s="88"/>
      <c r="E149" s="119"/>
      <c r="F149" s="120"/>
      <c r="G149" s="120"/>
      <c r="H149" s="133"/>
      <c r="I149" s="5"/>
    </row>
    <row r="150" spans="2:9" ht="13.5">
      <c r="B150" s="39"/>
      <c r="C150" s="395"/>
      <c r="D150" s="88"/>
      <c r="E150" s="119"/>
      <c r="F150" s="120"/>
      <c r="G150" s="120"/>
      <c r="H150" s="133"/>
      <c r="I150" s="5"/>
    </row>
    <row r="151" spans="2:9" ht="13.5">
      <c r="B151" s="64"/>
      <c r="C151" s="41"/>
      <c r="D151" s="90"/>
      <c r="E151" s="122"/>
      <c r="F151" s="85"/>
      <c r="G151" s="85"/>
      <c r="H151" s="129"/>
      <c r="I151" s="5"/>
    </row>
    <row r="152" spans="2:9" ht="13.5">
      <c r="B152" s="36">
        <v>122211</v>
      </c>
      <c r="C152" s="395" t="s">
        <v>172</v>
      </c>
      <c r="D152" s="93">
        <v>2003</v>
      </c>
      <c r="E152" s="118" t="s">
        <v>268</v>
      </c>
      <c r="F152" s="85">
        <v>811428</v>
      </c>
      <c r="G152" s="85">
        <v>10480</v>
      </c>
      <c r="H152" s="129">
        <v>83</v>
      </c>
      <c r="I152" s="5"/>
    </row>
    <row r="153" spans="2:9" ht="13.5">
      <c r="B153" s="28"/>
      <c r="C153" s="395"/>
      <c r="D153" s="87">
        <v>2005</v>
      </c>
      <c r="E153" s="118" t="s">
        <v>268</v>
      </c>
      <c r="F153" s="85">
        <v>457808</v>
      </c>
      <c r="G153" s="85">
        <v>8830</v>
      </c>
      <c r="H153" s="129">
        <v>79</v>
      </c>
      <c r="I153" s="5"/>
    </row>
    <row r="154" spans="2:9" ht="13.5">
      <c r="B154" s="28"/>
      <c r="C154" s="395"/>
      <c r="D154" s="88"/>
      <c r="E154" s="119"/>
      <c r="F154" s="120"/>
      <c r="G154" s="120"/>
      <c r="H154" s="133"/>
      <c r="I154" s="5"/>
    </row>
    <row r="155" spans="2:9" ht="13.5">
      <c r="B155" s="28"/>
      <c r="C155" s="395"/>
      <c r="D155" s="88"/>
      <c r="E155" s="119"/>
      <c r="F155" s="120"/>
      <c r="G155" s="120"/>
      <c r="H155" s="133"/>
      <c r="I155" s="5"/>
    </row>
    <row r="156" spans="2:9" ht="13.5">
      <c r="B156" s="39"/>
      <c r="C156" s="395"/>
      <c r="D156" s="88"/>
      <c r="E156" s="119"/>
      <c r="F156" s="120"/>
      <c r="G156" s="120"/>
      <c r="H156" s="133"/>
      <c r="I156" s="5"/>
    </row>
    <row r="157" spans="2:9" ht="13.5">
      <c r="B157" s="62"/>
      <c r="C157" s="37"/>
      <c r="D157" s="90"/>
      <c r="E157" s="122"/>
      <c r="F157" s="85"/>
      <c r="G157" s="85"/>
      <c r="H157" s="129"/>
      <c r="I157" s="5"/>
    </row>
    <row r="158" spans="2:9" ht="13.5">
      <c r="B158" s="33">
        <v>122212</v>
      </c>
      <c r="C158" s="397" t="s">
        <v>173</v>
      </c>
      <c r="D158" s="93">
        <v>2003</v>
      </c>
      <c r="E158" s="118" t="s">
        <v>268</v>
      </c>
      <c r="F158" s="85">
        <v>8873612</v>
      </c>
      <c r="G158" s="85">
        <v>68358</v>
      </c>
      <c r="H158" s="129">
        <v>423</v>
      </c>
      <c r="I158" s="5"/>
    </row>
    <row r="159" spans="2:9" ht="13.5">
      <c r="B159" s="28"/>
      <c r="C159" s="395"/>
      <c r="D159" s="87">
        <v>2005</v>
      </c>
      <c r="E159" s="118" t="s">
        <v>268</v>
      </c>
      <c r="F159" s="85">
        <v>6353799</v>
      </c>
      <c r="G159" s="85">
        <v>54512</v>
      </c>
      <c r="H159" s="129">
        <v>385</v>
      </c>
      <c r="I159" s="5"/>
    </row>
    <row r="160" spans="2:9" ht="13.5">
      <c r="B160" s="28"/>
      <c r="C160" s="395"/>
      <c r="D160" s="88"/>
      <c r="E160" s="119"/>
      <c r="F160" s="120"/>
      <c r="G160" s="120"/>
      <c r="H160" s="133"/>
      <c r="I160" s="5"/>
    </row>
    <row r="161" spans="2:9" ht="13.5">
      <c r="B161" s="28"/>
      <c r="C161" s="395"/>
      <c r="D161" s="88"/>
      <c r="E161" s="119"/>
      <c r="F161" s="120"/>
      <c r="G161" s="120"/>
      <c r="H161" s="133"/>
      <c r="I161" s="5"/>
    </row>
    <row r="162" spans="2:9" ht="13.5">
      <c r="B162" s="39"/>
      <c r="C162" s="395"/>
      <c r="D162" s="88"/>
      <c r="E162" s="119"/>
      <c r="F162" s="120"/>
      <c r="G162" s="120"/>
      <c r="H162" s="133"/>
      <c r="I162" s="5"/>
    </row>
    <row r="163" spans="2:9" ht="13.5">
      <c r="B163" s="64"/>
      <c r="C163" s="41"/>
      <c r="D163" s="90"/>
      <c r="E163" s="122"/>
      <c r="F163" s="85"/>
      <c r="G163" s="85"/>
      <c r="H163" s="129"/>
      <c r="I163" s="5"/>
    </row>
    <row r="164" spans="2:9" ht="13.5">
      <c r="B164" s="36">
        <v>122311</v>
      </c>
      <c r="C164" s="395" t="s">
        <v>174</v>
      </c>
      <c r="D164" s="93">
        <v>2003</v>
      </c>
      <c r="E164" s="118" t="s">
        <v>268</v>
      </c>
      <c r="F164" s="85">
        <v>733355</v>
      </c>
      <c r="G164" s="85">
        <v>18236</v>
      </c>
      <c r="H164" s="129">
        <v>178</v>
      </c>
      <c r="I164" s="5"/>
    </row>
    <row r="165" spans="2:9" ht="13.5">
      <c r="B165" s="28"/>
      <c r="C165" s="395"/>
      <c r="D165" s="87">
        <v>2005</v>
      </c>
      <c r="E165" s="118" t="s">
        <v>268</v>
      </c>
      <c r="F165" s="85">
        <v>456978</v>
      </c>
      <c r="G165" s="85">
        <v>12157</v>
      </c>
      <c r="H165" s="129">
        <v>142</v>
      </c>
      <c r="I165" s="5"/>
    </row>
    <row r="166" spans="2:9" ht="13.5">
      <c r="B166" s="28"/>
      <c r="C166" s="395"/>
      <c r="D166" s="88"/>
      <c r="E166" s="119"/>
      <c r="F166" s="120"/>
      <c r="G166" s="120"/>
      <c r="H166" s="133"/>
      <c r="I166" s="5"/>
    </row>
    <row r="167" spans="2:9" ht="13.5">
      <c r="B167" s="28"/>
      <c r="C167" s="395"/>
      <c r="D167" s="88"/>
      <c r="E167" s="119"/>
      <c r="F167" s="120"/>
      <c r="G167" s="120"/>
      <c r="H167" s="133"/>
      <c r="I167" s="5"/>
    </row>
    <row r="168" spans="2:9" ht="13.5">
      <c r="B168" s="39"/>
      <c r="C168" s="395"/>
      <c r="D168" s="88"/>
      <c r="E168" s="119"/>
      <c r="F168" s="120"/>
      <c r="G168" s="120"/>
      <c r="H168" s="133"/>
      <c r="I168" s="5"/>
    </row>
    <row r="169" spans="2:9" ht="13.5">
      <c r="B169" s="62"/>
      <c r="C169" s="37"/>
      <c r="D169" s="90"/>
      <c r="E169" s="122"/>
      <c r="F169" s="85"/>
      <c r="G169" s="85"/>
      <c r="H169" s="129"/>
      <c r="I169" s="5"/>
    </row>
    <row r="170" spans="2:9" ht="13.5">
      <c r="B170" s="33">
        <v>122312</v>
      </c>
      <c r="C170" s="397" t="s">
        <v>78</v>
      </c>
      <c r="D170" s="93">
        <v>2003</v>
      </c>
      <c r="E170" s="118" t="s">
        <v>268</v>
      </c>
      <c r="F170" s="85">
        <v>4576774</v>
      </c>
      <c r="G170" s="85">
        <v>97689</v>
      </c>
      <c r="H170" s="129">
        <v>658</v>
      </c>
      <c r="I170" s="5"/>
    </row>
    <row r="171" spans="2:9" ht="13.5">
      <c r="B171" s="28"/>
      <c r="C171" s="395"/>
      <c r="D171" s="87">
        <v>2005</v>
      </c>
      <c r="E171" s="118" t="s">
        <v>268</v>
      </c>
      <c r="F171" s="85">
        <v>2859994</v>
      </c>
      <c r="G171" s="85">
        <v>70973</v>
      </c>
      <c r="H171" s="129">
        <v>515</v>
      </c>
      <c r="I171" s="5"/>
    </row>
    <row r="172" spans="2:9" ht="13.5">
      <c r="B172" s="28"/>
      <c r="C172" s="395"/>
      <c r="D172" s="88"/>
      <c r="E172" s="119"/>
      <c r="F172" s="120"/>
      <c r="G172" s="120"/>
      <c r="H172" s="133"/>
      <c r="I172" s="5"/>
    </row>
    <row r="173" spans="2:9" ht="13.5">
      <c r="B173" s="28"/>
      <c r="C173" s="395"/>
      <c r="D173" s="88"/>
      <c r="E173" s="119"/>
      <c r="F173" s="120"/>
      <c r="G173" s="120"/>
      <c r="H173" s="133"/>
      <c r="I173" s="5"/>
    </row>
    <row r="174" spans="2:9" ht="13.5">
      <c r="B174" s="39"/>
      <c r="C174" s="395"/>
      <c r="D174" s="88"/>
      <c r="E174" s="119"/>
      <c r="F174" s="120"/>
      <c r="G174" s="120"/>
      <c r="H174" s="133"/>
      <c r="I174" s="5"/>
    </row>
    <row r="175" spans="2:9" ht="13.5">
      <c r="B175" s="64"/>
      <c r="C175" s="41"/>
      <c r="D175" s="90"/>
      <c r="E175" s="122"/>
      <c r="F175" s="85"/>
      <c r="G175" s="85"/>
      <c r="H175" s="129"/>
      <c r="I175" s="5"/>
    </row>
    <row r="176" spans="2:9" ht="13.5">
      <c r="B176" s="36">
        <v>122911</v>
      </c>
      <c r="C176" s="395" t="s">
        <v>175</v>
      </c>
      <c r="D176" s="93">
        <v>2003</v>
      </c>
      <c r="E176" s="118" t="s">
        <v>268</v>
      </c>
      <c r="F176" s="85">
        <v>2573250</v>
      </c>
      <c r="G176" s="85">
        <v>33127</v>
      </c>
      <c r="H176" s="129">
        <v>156</v>
      </c>
      <c r="I176" s="5"/>
    </row>
    <row r="177" spans="2:9" ht="13.5">
      <c r="B177" s="28"/>
      <c r="C177" s="395"/>
      <c r="D177" s="87">
        <v>2005</v>
      </c>
      <c r="E177" s="118" t="s">
        <v>268</v>
      </c>
      <c r="F177" s="85">
        <v>2439696</v>
      </c>
      <c r="G177" s="85">
        <v>31743</v>
      </c>
      <c r="H177" s="129">
        <v>150</v>
      </c>
      <c r="I177" s="5"/>
    </row>
    <row r="178" spans="2:9" ht="13.5">
      <c r="B178" s="28"/>
      <c r="C178" s="395"/>
      <c r="D178" s="88"/>
      <c r="E178" s="119"/>
      <c r="F178" s="120"/>
      <c r="G178" s="120"/>
      <c r="H178" s="133"/>
      <c r="I178" s="5"/>
    </row>
    <row r="179" spans="2:9" ht="13.5">
      <c r="B179" s="28"/>
      <c r="C179" s="395"/>
      <c r="D179" s="88"/>
      <c r="E179" s="119"/>
      <c r="F179" s="120"/>
      <c r="G179" s="120"/>
      <c r="H179" s="133"/>
      <c r="I179" s="5"/>
    </row>
    <row r="180" spans="2:9" ht="13.5">
      <c r="B180" s="39"/>
      <c r="C180" s="395"/>
      <c r="D180" s="88"/>
      <c r="E180" s="119"/>
      <c r="F180" s="120"/>
      <c r="G180" s="120"/>
      <c r="H180" s="133"/>
      <c r="I180" s="5"/>
    </row>
    <row r="181" spans="2:9" ht="13.5">
      <c r="B181" s="62"/>
      <c r="C181" s="37"/>
      <c r="D181" s="90"/>
      <c r="E181" s="122"/>
      <c r="F181" s="85"/>
      <c r="G181" s="85"/>
      <c r="H181" s="129"/>
      <c r="I181" s="5"/>
    </row>
    <row r="182" spans="2:9" ht="13.5">
      <c r="B182" s="33">
        <v>122912</v>
      </c>
      <c r="C182" s="397" t="s">
        <v>176</v>
      </c>
      <c r="D182" s="93">
        <v>2003</v>
      </c>
      <c r="E182" s="118" t="s">
        <v>268</v>
      </c>
      <c r="F182" s="85">
        <v>2022815</v>
      </c>
      <c r="G182" s="85">
        <v>20064</v>
      </c>
      <c r="H182" s="129">
        <v>112</v>
      </c>
      <c r="I182" s="5"/>
    </row>
    <row r="183" spans="2:9" ht="13.5">
      <c r="B183" s="28"/>
      <c r="C183" s="395"/>
      <c r="D183" s="87">
        <v>2005</v>
      </c>
      <c r="E183" s="118" t="s">
        <v>268</v>
      </c>
      <c r="F183" s="85">
        <v>2029643</v>
      </c>
      <c r="G183" s="85">
        <v>17911</v>
      </c>
      <c r="H183" s="129">
        <v>106</v>
      </c>
      <c r="I183" s="5"/>
    </row>
    <row r="184" spans="2:9" ht="13.5">
      <c r="B184" s="28"/>
      <c r="C184" s="395"/>
      <c r="D184" s="88"/>
      <c r="E184" s="119"/>
      <c r="F184" s="120"/>
      <c r="G184" s="120"/>
      <c r="H184" s="133"/>
      <c r="I184" s="5"/>
    </row>
    <row r="185" spans="2:9" ht="13.5">
      <c r="B185" s="28"/>
      <c r="C185" s="395"/>
      <c r="D185" s="88"/>
      <c r="E185" s="119"/>
      <c r="F185" s="120"/>
      <c r="G185" s="120"/>
      <c r="H185" s="133"/>
      <c r="I185" s="5"/>
    </row>
    <row r="186" spans="2:9" ht="13.5">
      <c r="B186" s="39"/>
      <c r="C186" s="395"/>
      <c r="D186" s="88"/>
      <c r="E186" s="119"/>
      <c r="F186" s="120"/>
      <c r="G186" s="120"/>
      <c r="H186" s="133"/>
      <c r="I186" s="5"/>
    </row>
    <row r="187" spans="2:9" ht="13.5">
      <c r="B187" s="64"/>
      <c r="C187" s="41"/>
      <c r="D187" s="90"/>
      <c r="E187" s="122"/>
      <c r="F187" s="85"/>
      <c r="G187" s="85"/>
      <c r="H187" s="129"/>
      <c r="I187" s="5"/>
    </row>
    <row r="188" spans="2:9" ht="13.5">
      <c r="B188" s="36">
        <v>122913</v>
      </c>
      <c r="C188" s="395" t="s">
        <v>177</v>
      </c>
      <c r="D188" s="93">
        <v>2003</v>
      </c>
      <c r="E188" s="118" t="s">
        <v>268</v>
      </c>
      <c r="F188" s="85">
        <v>600290</v>
      </c>
      <c r="G188" s="85">
        <v>5163</v>
      </c>
      <c r="H188" s="129">
        <v>35</v>
      </c>
      <c r="I188" s="5"/>
    </row>
    <row r="189" spans="2:9" ht="13.5">
      <c r="B189" s="28"/>
      <c r="C189" s="395"/>
      <c r="D189" s="87">
        <v>2005</v>
      </c>
      <c r="E189" s="118" t="s">
        <v>268</v>
      </c>
      <c r="F189" s="85">
        <v>544577</v>
      </c>
      <c r="G189" s="85">
        <v>4287</v>
      </c>
      <c r="H189" s="129">
        <v>27</v>
      </c>
      <c r="I189" s="5"/>
    </row>
    <row r="190" spans="2:9" ht="13.5">
      <c r="B190" s="28"/>
      <c r="C190" s="395"/>
      <c r="D190" s="88"/>
      <c r="E190" s="119"/>
      <c r="F190" s="120"/>
      <c r="G190" s="120"/>
      <c r="H190" s="133"/>
      <c r="I190" s="5"/>
    </row>
    <row r="191" spans="2:9" ht="13.5">
      <c r="B191" s="28"/>
      <c r="C191" s="395"/>
      <c r="D191" s="88"/>
      <c r="E191" s="119"/>
      <c r="F191" s="120"/>
      <c r="G191" s="120"/>
      <c r="H191" s="133"/>
      <c r="I191" s="5"/>
    </row>
    <row r="192" spans="2:9" ht="13.5">
      <c r="B192" s="39"/>
      <c r="C192" s="395"/>
      <c r="D192" s="88"/>
      <c r="E192" s="119"/>
      <c r="F192" s="120"/>
      <c r="G192" s="120"/>
      <c r="H192" s="133"/>
      <c r="I192" s="5"/>
    </row>
    <row r="193" spans="2:9" ht="13.5">
      <c r="B193" s="62"/>
      <c r="C193" s="37"/>
      <c r="D193" s="90"/>
      <c r="E193" s="122"/>
      <c r="F193" s="85"/>
      <c r="G193" s="85"/>
      <c r="H193" s="129"/>
      <c r="I193" s="5"/>
    </row>
    <row r="194" spans="2:9" ht="13.5">
      <c r="B194" s="33">
        <v>122919</v>
      </c>
      <c r="C194" s="397" t="s">
        <v>178</v>
      </c>
      <c r="D194" s="93">
        <v>2003</v>
      </c>
      <c r="E194" s="118" t="s">
        <v>0</v>
      </c>
      <c r="F194" s="85" t="s">
        <v>1</v>
      </c>
      <c r="G194" s="85">
        <v>7132</v>
      </c>
      <c r="H194" s="129">
        <v>55</v>
      </c>
      <c r="I194" s="5"/>
    </row>
    <row r="195" spans="2:9" ht="13.5">
      <c r="B195" s="28"/>
      <c r="C195" s="395"/>
      <c r="D195" s="87">
        <v>2005</v>
      </c>
      <c r="E195" s="118" t="s">
        <v>0</v>
      </c>
      <c r="F195" s="85"/>
      <c r="G195" s="85">
        <v>7043</v>
      </c>
      <c r="H195" s="129">
        <v>51</v>
      </c>
      <c r="I195" s="5"/>
    </row>
    <row r="196" spans="2:9" ht="13.5">
      <c r="B196" s="28"/>
      <c r="C196" s="395"/>
      <c r="D196" s="88"/>
      <c r="E196" s="119"/>
      <c r="F196" s="120"/>
      <c r="G196" s="120"/>
      <c r="H196" s="133"/>
      <c r="I196" s="5"/>
    </row>
    <row r="197" spans="2:9" ht="13.5">
      <c r="B197" s="28"/>
      <c r="C197" s="395"/>
      <c r="D197" s="88"/>
      <c r="E197" s="119"/>
      <c r="F197" s="120"/>
      <c r="G197" s="120"/>
      <c r="H197" s="133"/>
      <c r="I197" s="5"/>
    </row>
    <row r="198" spans="2:9" ht="13.5">
      <c r="B198" s="39"/>
      <c r="C198" s="395"/>
      <c r="D198" s="88"/>
      <c r="E198" s="119"/>
      <c r="F198" s="120"/>
      <c r="G198" s="120"/>
      <c r="H198" s="133"/>
      <c r="I198" s="5"/>
    </row>
    <row r="199" spans="2:9" ht="13.5">
      <c r="B199" s="64"/>
      <c r="C199" s="41"/>
      <c r="D199" s="90"/>
      <c r="E199" s="122"/>
      <c r="F199" s="85"/>
      <c r="G199" s="85"/>
      <c r="H199" s="129"/>
      <c r="I199" s="5"/>
    </row>
    <row r="200" spans="2:9" ht="13.5">
      <c r="B200" s="36">
        <v>123111</v>
      </c>
      <c r="C200" s="395" t="s">
        <v>179</v>
      </c>
      <c r="D200" s="93">
        <v>2003</v>
      </c>
      <c r="E200" s="113" t="s">
        <v>267</v>
      </c>
      <c r="F200" s="85">
        <v>2249865</v>
      </c>
      <c r="G200" s="85">
        <v>8359</v>
      </c>
      <c r="H200" s="129">
        <v>61</v>
      </c>
      <c r="I200" s="5"/>
    </row>
    <row r="201" spans="2:9" ht="13.5">
      <c r="B201" s="28"/>
      <c r="C201" s="395"/>
      <c r="D201" s="87">
        <v>2005</v>
      </c>
      <c r="E201" s="113" t="s">
        <v>267</v>
      </c>
      <c r="F201" s="85">
        <v>1796268</v>
      </c>
      <c r="G201" s="85">
        <v>5974</v>
      </c>
      <c r="H201" s="129">
        <v>60</v>
      </c>
      <c r="I201" s="5"/>
    </row>
    <row r="202" spans="2:9" ht="13.5">
      <c r="B202" s="28"/>
      <c r="C202" s="395"/>
      <c r="D202" s="88"/>
      <c r="E202" s="119"/>
      <c r="F202" s="120"/>
      <c r="G202" s="120"/>
      <c r="H202" s="133"/>
      <c r="I202" s="5"/>
    </row>
    <row r="203" spans="2:9" ht="13.5">
      <c r="B203" s="28"/>
      <c r="C203" s="395"/>
      <c r="D203" s="88"/>
      <c r="E203" s="119"/>
      <c r="F203" s="120"/>
      <c r="G203" s="120"/>
      <c r="H203" s="133"/>
      <c r="I203" s="5"/>
    </row>
    <row r="204" spans="2:9" ht="13.5">
      <c r="B204" s="39"/>
      <c r="C204" s="395"/>
      <c r="D204" s="88"/>
      <c r="E204" s="119"/>
      <c r="F204" s="120"/>
      <c r="G204" s="120"/>
      <c r="H204" s="133"/>
      <c r="I204" s="5"/>
    </row>
    <row r="205" spans="2:9" ht="13.5">
      <c r="B205" s="62"/>
      <c r="C205" s="37"/>
      <c r="D205" s="90"/>
      <c r="E205" s="122"/>
      <c r="F205" s="85"/>
      <c r="G205" s="85"/>
      <c r="H205" s="129"/>
      <c r="I205" s="5"/>
    </row>
    <row r="206" spans="2:9" ht="13.5">
      <c r="B206" s="33">
        <v>123119</v>
      </c>
      <c r="C206" s="397" t="s">
        <v>180</v>
      </c>
      <c r="D206" s="93">
        <v>2003</v>
      </c>
      <c r="E206" s="113" t="s">
        <v>267</v>
      </c>
      <c r="F206" s="85">
        <v>1065332</v>
      </c>
      <c r="G206" s="85">
        <v>6056</v>
      </c>
      <c r="H206" s="129">
        <v>41</v>
      </c>
      <c r="I206" s="5"/>
    </row>
    <row r="207" spans="2:9" ht="13.5">
      <c r="B207" s="28"/>
      <c r="C207" s="395"/>
      <c r="D207" s="87">
        <v>2005</v>
      </c>
      <c r="E207" s="113" t="s">
        <v>267</v>
      </c>
      <c r="F207" s="85">
        <v>907522</v>
      </c>
      <c r="G207" s="85">
        <v>5380</v>
      </c>
      <c r="H207" s="129">
        <v>34</v>
      </c>
      <c r="I207" s="5"/>
    </row>
    <row r="208" spans="2:9" ht="13.5">
      <c r="B208" s="28"/>
      <c r="C208" s="395"/>
      <c r="D208" s="88"/>
      <c r="E208" s="119"/>
      <c r="F208" s="120"/>
      <c r="G208" s="120"/>
      <c r="H208" s="133"/>
      <c r="I208" s="5"/>
    </row>
    <row r="209" spans="2:9" ht="13.5">
      <c r="B209" s="28"/>
      <c r="C209" s="395"/>
      <c r="D209" s="88"/>
      <c r="E209" s="119"/>
      <c r="F209" s="120"/>
      <c r="G209" s="120"/>
      <c r="H209" s="133"/>
      <c r="I209" s="5"/>
    </row>
    <row r="210" spans="2:9" ht="13.5">
      <c r="B210" s="39"/>
      <c r="C210" s="395"/>
      <c r="D210" s="88"/>
      <c r="E210" s="119"/>
      <c r="F210" s="120"/>
      <c r="G210" s="120"/>
      <c r="H210" s="133"/>
      <c r="I210" s="5"/>
    </row>
    <row r="211" spans="2:9" ht="13.5">
      <c r="B211" s="64"/>
      <c r="C211" s="41"/>
      <c r="D211" s="90"/>
      <c r="E211" s="122"/>
      <c r="F211" s="85"/>
      <c r="G211" s="85"/>
      <c r="H211" s="129"/>
      <c r="I211" s="5"/>
    </row>
    <row r="212" spans="2:9" ht="13.5">
      <c r="B212" s="36">
        <v>123211</v>
      </c>
      <c r="C212" s="395" t="s">
        <v>181</v>
      </c>
      <c r="D212" s="93">
        <v>2003</v>
      </c>
      <c r="E212" s="118" t="s">
        <v>268</v>
      </c>
      <c r="F212" s="85">
        <v>10093200</v>
      </c>
      <c r="G212" s="85">
        <v>44252</v>
      </c>
      <c r="H212" s="129">
        <v>133</v>
      </c>
      <c r="I212" s="5"/>
    </row>
    <row r="213" spans="2:9" ht="13.5">
      <c r="B213" s="28"/>
      <c r="C213" s="395"/>
      <c r="D213" s="87">
        <v>2005</v>
      </c>
      <c r="E213" s="118" t="s">
        <v>268</v>
      </c>
      <c r="F213" s="85">
        <v>8172959</v>
      </c>
      <c r="G213" s="85">
        <v>39432</v>
      </c>
      <c r="H213" s="129">
        <v>115</v>
      </c>
      <c r="I213" s="5"/>
    </row>
    <row r="214" spans="2:9" ht="13.5">
      <c r="B214" s="28"/>
      <c r="C214" s="395"/>
      <c r="D214" s="88"/>
      <c r="E214" s="119"/>
      <c r="F214" s="120"/>
      <c r="G214" s="120"/>
      <c r="H214" s="133"/>
      <c r="I214" s="5"/>
    </row>
    <row r="215" spans="2:9" ht="13.5">
      <c r="B215" s="28"/>
      <c r="C215" s="395"/>
      <c r="D215" s="88"/>
      <c r="E215" s="119"/>
      <c r="F215" s="120"/>
      <c r="G215" s="120"/>
      <c r="H215" s="133"/>
      <c r="I215" s="5"/>
    </row>
    <row r="216" spans="2:9" ht="13.5">
      <c r="B216" s="39"/>
      <c r="C216" s="395"/>
      <c r="D216" s="88"/>
      <c r="E216" s="119"/>
      <c r="F216" s="120"/>
      <c r="G216" s="120"/>
      <c r="H216" s="133"/>
      <c r="I216" s="5"/>
    </row>
    <row r="217" spans="2:9" ht="13.5">
      <c r="B217" s="62"/>
      <c r="C217" s="37"/>
      <c r="D217" s="90"/>
      <c r="E217" s="122"/>
      <c r="F217" s="85"/>
      <c r="G217" s="85"/>
      <c r="H217" s="129"/>
      <c r="I217" s="5"/>
    </row>
    <row r="218" spans="2:9" ht="13.5">
      <c r="B218" s="33">
        <v>123212</v>
      </c>
      <c r="C218" s="397" t="s">
        <v>182</v>
      </c>
      <c r="D218" s="93">
        <v>2003</v>
      </c>
      <c r="E218" s="118" t="s">
        <v>268</v>
      </c>
      <c r="F218" s="85">
        <v>8603609</v>
      </c>
      <c r="G218" s="85">
        <v>28353</v>
      </c>
      <c r="H218" s="129">
        <v>181</v>
      </c>
      <c r="I218" s="5"/>
    </row>
    <row r="219" spans="2:9" ht="13.5">
      <c r="B219" s="28"/>
      <c r="C219" s="395"/>
      <c r="D219" s="87">
        <v>2005</v>
      </c>
      <c r="E219" s="118" t="s">
        <v>268</v>
      </c>
      <c r="F219" s="85">
        <v>6890819</v>
      </c>
      <c r="G219" s="85">
        <v>23789</v>
      </c>
      <c r="H219" s="129">
        <v>150</v>
      </c>
      <c r="I219" s="5"/>
    </row>
    <row r="220" spans="2:9" ht="13.5">
      <c r="B220" s="28"/>
      <c r="C220" s="395"/>
      <c r="D220" s="88"/>
      <c r="E220" s="119"/>
      <c r="F220" s="120"/>
      <c r="G220" s="120"/>
      <c r="H220" s="133"/>
      <c r="I220" s="5"/>
    </row>
    <row r="221" spans="2:9" ht="13.5">
      <c r="B221" s="28"/>
      <c r="C221" s="395"/>
      <c r="D221" s="88"/>
      <c r="E221" s="119"/>
      <c r="F221" s="120"/>
      <c r="G221" s="120"/>
      <c r="H221" s="133"/>
      <c r="I221" s="5"/>
    </row>
    <row r="222" spans="2:9" ht="13.5">
      <c r="B222" s="39"/>
      <c r="C222" s="395"/>
      <c r="D222" s="88"/>
      <c r="E222" s="119"/>
      <c r="F222" s="120"/>
      <c r="G222" s="120"/>
      <c r="H222" s="133"/>
      <c r="I222" s="5"/>
    </row>
    <row r="223" spans="2:9" ht="13.5">
      <c r="B223" s="64"/>
      <c r="C223" s="41"/>
      <c r="D223" s="90"/>
      <c r="E223" s="122"/>
      <c r="F223" s="85"/>
      <c r="G223" s="85"/>
      <c r="H223" s="129"/>
      <c r="I223" s="5"/>
    </row>
    <row r="224" spans="2:9" ht="13.5">
      <c r="B224" s="36">
        <v>123213</v>
      </c>
      <c r="C224" s="395" t="s">
        <v>183</v>
      </c>
      <c r="D224" s="93">
        <v>2003</v>
      </c>
      <c r="E224" s="118" t="s">
        <v>268</v>
      </c>
      <c r="F224" s="85">
        <v>1426438</v>
      </c>
      <c r="G224" s="85">
        <v>12006</v>
      </c>
      <c r="H224" s="129">
        <v>43</v>
      </c>
      <c r="I224" s="5"/>
    </row>
    <row r="225" spans="2:9" ht="13.5">
      <c r="B225" s="28"/>
      <c r="C225" s="395"/>
      <c r="D225" s="87">
        <v>2005</v>
      </c>
      <c r="E225" s="118" t="s">
        <v>268</v>
      </c>
      <c r="F225" s="85">
        <v>1063566</v>
      </c>
      <c r="G225" s="85">
        <v>9611</v>
      </c>
      <c r="H225" s="129">
        <v>33</v>
      </c>
      <c r="I225" s="5"/>
    </row>
    <row r="226" spans="2:9" ht="13.5">
      <c r="B226" s="28"/>
      <c r="C226" s="395"/>
      <c r="D226" s="88"/>
      <c r="E226" s="119"/>
      <c r="F226" s="120"/>
      <c r="G226" s="120"/>
      <c r="H226" s="133"/>
      <c r="I226" s="5"/>
    </row>
    <row r="227" spans="2:9" ht="13.5">
      <c r="B227" s="28"/>
      <c r="C227" s="395"/>
      <c r="D227" s="88"/>
      <c r="E227" s="119"/>
      <c r="F227" s="120"/>
      <c r="G227" s="120"/>
      <c r="H227" s="133"/>
      <c r="I227" s="5"/>
    </row>
    <row r="228" spans="2:9" ht="13.5">
      <c r="B228" s="39"/>
      <c r="C228" s="395"/>
      <c r="D228" s="88"/>
      <c r="E228" s="119"/>
      <c r="F228" s="120"/>
      <c r="G228" s="120"/>
      <c r="H228" s="133"/>
      <c r="I228" s="5"/>
    </row>
    <row r="229" spans="2:9" ht="13.5">
      <c r="B229" s="62"/>
      <c r="C229" s="37"/>
      <c r="D229" s="90"/>
      <c r="E229" s="122"/>
      <c r="F229" s="85"/>
      <c r="G229" s="85"/>
      <c r="H229" s="129"/>
      <c r="I229" s="5"/>
    </row>
    <row r="230" spans="2:9" ht="13.5">
      <c r="B230" s="33">
        <v>123311</v>
      </c>
      <c r="C230" s="397" t="s">
        <v>184</v>
      </c>
      <c r="D230" s="93">
        <v>2003</v>
      </c>
      <c r="E230" s="118" t="s">
        <v>0</v>
      </c>
      <c r="F230" s="85" t="s">
        <v>1</v>
      </c>
      <c r="G230" s="85">
        <v>5239</v>
      </c>
      <c r="H230" s="129">
        <v>55</v>
      </c>
      <c r="I230" s="5"/>
    </row>
    <row r="231" spans="2:9" ht="13.5">
      <c r="B231" s="28"/>
      <c r="C231" s="395"/>
      <c r="D231" s="87">
        <v>2005</v>
      </c>
      <c r="E231" s="118" t="s">
        <v>0</v>
      </c>
      <c r="F231" s="85"/>
      <c r="G231" s="85">
        <v>4272</v>
      </c>
      <c r="H231" s="129">
        <v>50</v>
      </c>
      <c r="I231" s="5"/>
    </row>
    <row r="232" spans="2:9" ht="13.5">
      <c r="B232" s="28"/>
      <c r="C232" s="395"/>
      <c r="D232" s="88"/>
      <c r="E232" s="119"/>
      <c r="F232" s="120"/>
      <c r="G232" s="120"/>
      <c r="H232" s="133"/>
      <c r="I232" s="5"/>
    </row>
    <row r="233" spans="2:9" ht="13.5">
      <c r="B233" s="28"/>
      <c r="C233" s="395"/>
      <c r="D233" s="88"/>
      <c r="E233" s="119"/>
      <c r="F233" s="120"/>
      <c r="G233" s="120"/>
      <c r="H233" s="133"/>
      <c r="I233" s="5"/>
    </row>
    <row r="234" spans="2:9" ht="13.5">
      <c r="B234" s="39"/>
      <c r="C234" s="395"/>
      <c r="D234" s="88"/>
      <c r="E234" s="119"/>
      <c r="F234" s="120"/>
      <c r="G234" s="120"/>
      <c r="H234" s="133"/>
      <c r="I234" s="5"/>
    </row>
    <row r="235" spans="2:9" ht="13.5">
      <c r="B235" s="64"/>
      <c r="C235" s="41"/>
      <c r="D235" s="90"/>
      <c r="E235" s="122"/>
      <c r="F235" s="85"/>
      <c r="G235" s="85"/>
      <c r="H235" s="129"/>
      <c r="I235" s="5"/>
    </row>
    <row r="236" spans="2:9" ht="13.5">
      <c r="B236" s="36">
        <v>123411</v>
      </c>
      <c r="C236" s="395" t="s">
        <v>185</v>
      </c>
      <c r="D236" s="93">
        <v>2003</v>
      </c>
      <c r="E236" s="118" t="s">
        <v>0</v>
      </c>
      <c r="F236" s="85" t="s">
        <v>1</v>
      </c>
      <c r="G236" s="85">
        <v>6767</v>
      </c>
      <c r="H236" s="129">
        <v>36</v>
      </c>
      <c r="I236" s="5"/>
    </row>
    <row r="237" spans="2:9" ht="13.5">
      <c r="B237" s="28"/>
      <c r="C237" s="395"/>
      <c r="D237" s="87">
        <v>2005</v>
      </c>
      <c r="E237" s="118" t="s">
        <v>0</v>
      </c>
      <c r="F237" s="85"/>
      <c r="G237" s="85">
        <v>6042</v>
      </c>
      <c r="H237" s="129">
        <v>32</v>
      </c>
      <c r="I237" s="5"/>
    </row>
    <row r="238" spans="2:9" ht="13.5">
      <c r="B238" s="28"/>
      <c r="C238" s="395"/>
      <c r="D238" s="94"/>
      <c r="E238" s="87"/>
      <c r="F238" s="87"/>
      <c r="G238" s="87"/>
      <c r="H238" s="94"/>
      <c r="I238" s="5"/>
    </row>
    <row r="239" spans="2:9" ht="13.5">
      <c r="B239" s="28"/>
      <c r="C239" s="395"/>
      <c r="D239" s="88"/>
      <c r="E239" s="119"/>
      <c r="F239" s="120"/>
      <c r="G239" s="120"/>
      <c r="H239" s="133"/>
      <c r="I239" s="5"/>
    </row>
    <row r="240" spans="2:9" ht="13.5">
      <c r="B240" s="39"/>
      <c r="C240" s="395"/>
      <c r="D240" s="88"/>
      <c r="E240" s="119"/>
      <c r="F240" s="120"/>
      <c r="G240" s="120"/>
      <c r="H240" s="133"/>
      <c r="I240" s="5"/>
    </row>
    <row r="241" spans="2:9" ht="13.5">
      <c r="B241" s="62"/>
      <c r="C241" s="37"/>
      <c r="D241" s="90"/>
      <c r="E241" s="122"/>
      <c r="F241" s="85"/>
      <c r="G241" s="85"/>
      <c r="H241" s="129"/>
      <c r="I241" s="5"/>
    </row>
    <row r="242" spans="2:9" ht="13.5">
      <c r="B242" s="33">
        <v>123511</v>
      </c>
      <c r="C242" s="397" t="s">
        <v>81</v>
      </c>
      <c r="D242" s="93">
        <v>2003</v>
      </c>
      <c r="E242" s="118" t="s">
        <v>0</v>
      </c>
      <c r="F242" s="85" t="s">
        <v>1</v>
      </c>
      <c r="G242" s="85">
        <v>56846</v>
      </c>
      <c r="H242" s="129">
        <v>140</v>
      </c>
      <c r="I242" s="5"/>
    </row>
    <row r="243" spans="2:9" ht="13.5">
      <c r="B243" s="28"/>
      <c r="C243" s="395"/>
      <c r="D243" s="87">
        <v>2005</v>
      </c>
      <c r="E243" s="118" t="s">
        <v>0</v>
      </c>
      <c r="F243" s="85"/>
      <c r="G243" s="85">
        <v>54537</v>
      </c>
      <c r="H243" s="129">
        <v>117</v>
      </c>
      <c r="I243" s="5"/>
    </row>
    <row r="244" spans="2:9" ht="13.5">
      <c r="B244" s="28"/>
      <c r="C244" s="395"/>
      <c r="D244" s="88"/>
      <c r="E244" s="119"/>
      <c r="F244" s="120"/>
      <c r="G244" s="120"/>
      <c r="H244" s="133"/>
      <c r="I244" s="5"/>
    </row>
    <row r="245" spans="2:9" ht="13.5">
      <c r="B245" s="28"/>
      <c r="C245" s="395"/>
      <c r="D245" s="88"/>
      <c r="E245" s="119"/>
      <c r="F245" s="120"/>
      <c r="G245" s="120"/>
      <c r="H245" s="133"/>
      <c r="I245" s="5"/>
    </row>
    <row r="246" spans="2:9" ht="13.5">
      <c r="B246" s="39"/>
      <c r="C246" s="395"/>
      <c r="D246" s="88"/>
      <c r="E246" s="119"/>
      <c r="F246" s="120"/>
      <c r="G246" s="120"/>
      <c r="H246" s="133"/>
      <c r="I246" s="5"/>
    </row>
    <row r="247" spans="2:9" ht="13.5">
      <c r="B247" s="64"/>
      <c r="C247" s="41"/>
      <c r="D247" s="90"/>
      <c r="E247" s="122"/>
      <c r="F247" s="85"/>
      <c r="G247" s="85"/>
      <c r="H247" s="129"/>
      <c r="I247" s="5"/>
    </row>
    <row r="248" spans="2:9" ht="13.5">
      <c r="B248" s="36">
        <v>124111</v>
      </c>
      <c r="C248" s="395" t="s">
        <v>82</v>
      </c>
      <c r="D248" s="93">
        <v>2003</v>
      </c>
      <c r="E248" s="118" t="s">
        <v>0</v>
      </c>
      <c r="F248" s="85" t="s">
        <v>1</v>
      </c>
      <c r="G248" s="85">
        <v>21903</v>
      </c>
      <c r="H248" s="129">
        <v>302</v>
      </c>
      <c r="I248" s="5"/>
    </row>
    <row r="249" spans="2:9" ht="13.5">
      <c r="B249" s="28"/>
      <c r="C249" s="395"/>
      <c r="D249" s="87">
        <v>2005</v>
      </c>
      <c r="E249" s="118" t="s">
        <v>0</v>
      </c>
      <c r="F249" s="85"/>
      <c r="G249" s="85">
        <v>19961</v>
      </c>
      <c r="H249" s="129">
        <v>296</v>
      </c>
      <c r="I249" s="5"/>
    </row>
    <row r="250" spans="2:9" ht="13.5">
      <c r="B250" s="28"/>
      <c r="C250" s="395"/>
      <c r="D250" s="88"/>
      <c r="E250" s="119"/>
      <c r="F250" s="120"/>
      <c r="G250" s="120"/>
      <c r="H250" s="133"/>
      <c r="I250" s="5"/>
    </row>
    <row r="251" spans="2:9" ht="13.5">
      <c r="B251" s="28"/>
      <c r="C251" s="395"/>
      <c r="D251" s="88"/>
      <c r="E251" s="119"/>
      <c r="F251" s="120"/>
      <c r="G251" s="120"/>
      <c r="H251" s="133"/>
      <c r="I251" s="5"/>
    </row>
    <row r="252" spans="2:9" ht="13.5">
      <c r="B252" s="39"/>
      <c r="C252" s="395"/>
      <c r="D252" s="88"/>
      <c r="E252" s="119"/>
      <c r="F252" s="120"/>
      <c r="G252" s="120"/>
      <c r="H252" s="133"/>
      <c r="I252" s="5"/>
    </row>
    <row r="253" spans="2:9" ht="13.5">
      <c r="B253" s="62"/>
      <c r="C253" s="37"/>
      <c r="D253" s="90"/>
      <c r="E253" s="122"/>
      <c r="F253" s="85"/>
      <c r="G253" s="85"/>
      <c r="H253" s="129"/>
      <c r="I253" s="5"/>
    </row>
    <row r="254" spans="2:9" ht="13.5">
      <c r="B254" s="33">
        <v>124119</v>
      </c>
      <c r="C254" s="397" t="s">
        <v>186</v>
      </c>
      <c r="D254" s="93">
        <v>2003</v>
      </c>
      <c r="E254" s="118" t="s">
        <v>0</v>
      </c>
      <c r="F254" s="85" t="s">
        <v>1</v>
      </c>
      <c r="G254" s="85">
        <v>5809</v>
      </c>
      <c r="H254" s="129">
        <v>133</v>
      </c>
      <c r="I254" s="5"/>
    </row>
    <row r="255" spans="2:9" ht="13.5">
      <c r="B255" s="28"/>
      <c r="C255" s="395"/>
      <c r="D255" s="87">
        <v>2005</v>
      </c>
      <c r="E255" s="118" t="s">
        <v>0</v>
      </c>
      <c r="F255" s="85"/>
      <c r="G255" s="85">
        <v>4936</v>
      </c>
      <c r="H255" s="129">
        <v>117</v>
      </c>
      <c r="I255" s="5"/>
    </row>
    <row r="256" spans="2:9" ht="13.5">
      <c r="B256" s="28"/>
      <c r="C256" s="395"/>
      <c r="D256" s="88"/>
      <c r="E256" s="119"/>
      <c r="F256" s="120"/>
      <c r="G256" s="120"/>
      <c r="H256" s="133"/>
      <c r="I256" s="5"/>
    </row>
    <row r="257" spans="2:9" ht="13.5">
      <c r="B257" s="28"/>
      <c r="C257" s="395"/>
      <c r="D257" s="88"/>
      <c r="E257" s="119"/>
      <c r="F257" s="120"/>
      <c r="G257" s="120"/>
      <c r="H257" s="133"/>
      <c r="I257" s="5"/>
    </row>
    <row r="258" spans="2:9" ht="13.5">
      <c r="B258" s="39"/>
      <c r="C258" s="395"/>
      <c r="D258" s="88"/>
      <c r="E258" s="119"/>
      <c r="F258" s="120"/>
      <c r="G258" s="120"/>
      <c r="H258" s="133"/>
      <c r="I258" s="5"/>
    </row>
    <row r="259" spans="2:9" ht="13.5">
      <c r="B259" s="64"/>
      <c r="C259" s="41"/>
      <c r="D259" s="90"/>
      <c r="E259" s="122"/>
      <c r="F259" s="85"/>
      <c r="G259" s="85"/>
      <c r="H259" s="129"/>
      <c r="I259" s="5"/>
    </row>
    <row r="260" spans="2:9" ht="13.5">
      <c r="B260" s="36">
        <v>124211</v>
      </c>
      <c r="C260" s="395" t="s">
        <v>187</v>
      </c>
      <c r="D260" s="93">
        <v>2003</v>
      </c>
      <c r="E260" s="118" t="s">
        <v>0</v>
      </c>
      <c r="F260" s="85" t="s">
        <v>1</v>
      </c>
      <c r="G260" s="85">
        <v>3116</v>
      </c>
      <c r="H260" s="129">
        <v>44</v>
      </c>
      <c r="I260" s="5"/>
    </row>
    <row r="261" spans="2:9" ht="13.5">
      <c r="B261" s="28"/>
      <c r="C261" s="395"/>
      <c r="D261" s="87">
        <v>2005</v>
      </c>
      <c r="E261" s="118" t="s">
        <v>0</v>
      </c>
      <c r="F261" s="85"/>
      <c r="G261" s="85">
        <v>3028</v>
      </c>
      <c r="H261" s="129">
        <v>40</v>
      </c>
      <c r="I261" s="5"/>
    </row>
    <row r="262" spans="2:9" ht="13.5">
      <c r="B262" s="28"/>
      <c r="C262" s="395"/>
      <c r="D262" s="88"/>
      <c r="E262" s="119"/>
      <c r="F262" s="120"/>
      <c r="G262" s="120"/>
      <c r="H262" s="133"/>
      <c r="I262" s="5"/>
    </row>
    <row r="263" spans="2:9" ht="13.5">
      <c r="B263" s="28"/>
      <c r="C263" s="395"/>
      <c r="D263" s="88"/>
      <c r="E263" s="119"/>
      <c r="F263" s="120"/>
      <c r="G263" s="120"/>
      <c r="H263" s="133"/>
      <c r="I263" s="5"/>
    </row>
    <row r="264" spans="2:9" ht="13.5">
      <c r="B264" s="39"/>
      <c r="C264" s="395"/>
      <c r="D264" s="88"/>
      <c r="E264" s="119"/>
      <c r="F264" s="120"/>
      <c r="G264" s="120"/>
      <c r="H264" s="133"/>
      <c r="I264" s="5"/>
    </row>
    <row r="265" spans="2:9" ht="13.5">
      <c r="B265" s="62"/>
      <c r="C265" s="37"/>
      <c r="D265" s="90"/>
      <c r="E265" s="122"/>
      <c r="F265" s="85"/>
      <c r="G265" s="85"/>
      <c r="H265" s="129"/>
      <c r="I265" s="5"/>
    </row>
    <row r="266" spans="2:9" ht="16.5" customHeight="1">
      <c r="B266" s="33">
        <v>125111</v>
      </c>
      <c r="C266" s="397" t="s">
        <v>188</v>
      </c>
      <c r="D266" s="93">
        <v>2003</v>
      </c>
      <c r="E266" s="118" t="s">
        <v>269</v>
      </c>
      <c r="F266" s="85">
        <v>3390</v>
      </c>
      <c r="G266" s="85">
        <v>2005</v>
      </c>
      <c r="H266" s="129">
        <v>51</v>
      </c>
      <c r="I266" s="5"/>
    </row>
    <row r="267" spans="2:9" ht="13.5">
      <c r="B267" s="28"/>
      <c r="C267" s="395"/>
      <c r="D267" s="87">
        <v>2005</v>
      </c>
      <c r="E267" s="118" t="s">
        <v>269</v>
      </c>
      <c r="F267" s="85">
        <v>5262</v>
      </c>
      <c r="G267" s="85">
        <v>2890</v>
      </c>
      <c r="H267" s="129">
        <v>52</v>
      </c>
      <c r="I267" s="5"/>
    </row>
    <row r="268" spans="2:9" ht="13.5">
      <c r="B268" s="28"/>
      <c r="C268" s="395"/>
      <c r="D268" s="88"/>
      <c r="E268" s="119"/>
      <c r="F268" s="120"/>
      <c r="G268" s="120"/>
      <c r="H268" s="133"/>
      <c r="I268" s="5"/>
    </row>
    <row r="269" spans="2:9" ht="13.5">
      <c r="B269" s="28"/>
      <c r="C269" s="395"/>
      <c r="D269" s="88"/>
      <c r="E269" s="119"/>
      <c r="F269" s="120"/>
      <c r="G269" s="120"/>
      <c r="H269" s="133"/>
      <c r="I269" s="5"/>
    </row>
    <row r="270" spans="2:9" ht="13.5">
      <c r="B270" s="39"/>
      <c r="C270" s="395"/>
      <c r="D270" s="88"/>
      <c r="E270" s="119"/>
      <c r="F270" s="120"/>
      <c r="G270" s="120"/>
      <c r="H270" s="133"/>
      <c r="I270" s="5"/>
    </row>
    <row r="271" spans="2:9" ht="13.5">
      <c r="B271" s="64"/>
      <c r="C271" s="41"/>
      <c r="D271" s="90"/>
      <c r="E271" s="122"/>
      <c r="F271" s="85"/>
      <c r="G271" s="85"/>
      <c r="H271" s="129"/>
      <c r="I271" s="5"/>
    </row>
    <row r="272" spans="2:9" ht="13.5">
      <c r="B272" s="36">
        <v>125211</v>
      </c>
      <c r="C272" s="395" t="s">
        <v>189</v>
      </c>
      <c r="D272" s="93">
        <v>2003</v>
      </c>
      <c r="E272" s="118" t="s">
        <v>270</v>
      </c>
      <c r="F272" s="85">
        <v>1070</v>
      </c>
      <c r="G272" s="85">
        <v>6355</v>
      </c>
      <c r="H272" s="129">
        <v>101</v>
      </c>
      <c r="I272" s="5"/>
    </row>
    <row r="273" spans="2:9" ht="13.5">
      <c r="B273" s="28"/>
      <c r="C273" s="395"/>
      <c r="D273" s="87">
        <v>2005</v>
      </c>
      <c r="E273" s="118" t="s">
        <v>270</v>
      </c>
      <c r="F273" s="85">
        <v>545</v>
      </c>
      <c r="G273" s="85">
        <v>3853</v>
      </c>
      <c r="H273" s="129">
        <v>83</v>
      </c>
      <c r="I273" s="5"/>
    </row>
    <row r="274" spans="2:9" ht="13.5">
      <c r="B274" s="28"/>
      <c r="C274" s="395"/>
      <c r="D274" s="88"/>
      <c r="E274" s="119"/>
      <c r="F274" s="120"/>
      <c r="G274" s="120"/>
      <c r="H274" s="133"/>
      <c r="I274" s="5"/>
    </row>
    <row r="275" spans="2:9" ht="13.5">
      <c r="B275" s="28"/>
      <c r="C275" s="395"/>
      <c r="D275" s="88"/>
      <c r="E275" s="119"/>
      <c r="F275" s="120"/>
      <c r="G275" s="120"/>
      <c r="H275" s="133"/>
      <c r="I275" s="5"/>
    </row>
    <row r="276" spans="2:9" ht="13.5">
      <c r="B276" s="39"/>
      <c r="C276" s="395"/>
      <c r="D276" s="88"/>
      <c r="E276" s="119"/>
      <c r="F276" s="120"/>
      <c r="G276" s="120"/>
      <c r="H276" s="133"/>
      <c r="I276" s="5"/>
    </row>
    <row r="277" spans="2:9" ht="13.5">
      <c r="B277" s="62"/>
      <c r="C277" s="37"/>
      <c r="D277" s="90"/>
      <c r="E277" s="122"/>
      <c r="F277" s="85"/>
      <c r="G277" s="85"/>
      <c r="H277" s="129"/>
      <c r="I277" s="5"/>
    </row>
    <row r="278" spans="2:9" ht="13.5">
      <c r="B278" s="33">
        <v>125311</v>
      </c>
      <c r="C278" s="397" t="s">
        <v>190</v>
      </c>
      <c r="D278" s="93">
        <v>2003</v>
      </c>
      <c r="E278" s="118" t="s">
        <v>270</v>
      </c>
      <c r="F278" s="85">
        <v>7593</v>
      </c>
      <c r="G278" s="85">
        <v>4406</v>
      </c>
      <c r="H278" s="129">
        <v>62</v>
      </c>
      <c r="I278" s="5"/>
    </row>
    <row r="279" spans="2:9" ht="13.5">
      <c r="B279" s="28"/>
      <c r="C279" s="395"/>
      <c r="D279" s="87">
        <v>2005</v>
      </c>
      <c r="E279" s="118" t="s">
        <v>270</v>
      </c>
      <c r="F279" s="85">
        <v>7161</v>
      </c>
      <c r="G279" s="85">
        <v>4005</v>
      </c>
      <c r="H279" s="129">
        <v>65</v>
      </c>
      <c r="I279" s="5"/>
    </row>
    <row r="280" spans="2:9" ht="13.5">
      <c r="B280" s="28"/>
      <c r="C280" s="395"/>
      <c r="D280" s="88"/>
      <c r="E280" s="119"/>
      <c r="F280" s="120"/>
      <c r="G280" s="120"/>
      <c r="H280" s="133"/>
      <c r="I280" s="5"/>
    </row>
    <row r="281" spans="2:9" ht="13.5">
      <c r="B281" s="28"/>
      <c r="C281" s="395"/>
      <c r="D281" s="88"/>
      <c r="E281" s="119"/>
      <c r="F281" s="120"/>
      <c r="G281" s="120"/>
      <c r="H281" s="133"/>
      <c r="I281" s="5"/>
    </row>
    <row r="282" spans="2:9" ht="13.5">
      <c r="B282" s="39"/>
      <c r="C282" s="395"/>
      <c r="D282" s="88"/>
      <c r="E282" s="119"/>
      <c r="F282" s="120"/>
      <c r="G282" s="120"/>
      <c r="H282" s="133"/>
      <c r="I282" s="5"/>
    </row>
    <row r="283" spans="2:9" ht="13.5">
      <c r="B283" s="64"/>
      <c r="C283" s="41"/>
      <c r="D283" s="90"/>
      <c r="E283" s="122"/>
      <c r="F283" s="85"/>
      <c r="G283" s="85"/>
      <c r="H283" s="129"/>
      <c r="I283" s="5"/>
    </row>
    <row r="284" spans="2:9" ht="13.5">
      <c r="B284" s="36">
        <v>125411</v>
      </c>
      <c r="C284" s="395" t="s">
        <v>84</v>
      </c>
      <c r="D284" s="93">
        <v>2003</v>
      </c>
      <c r="E284" s="118" t="s">
        <v>269</v>
      </c>
      <c r="F284" s="85">
        <v>483372</v>
      </c>
      <c r="G284" s="85">
        <v>79356</v>
      </c>
      <c r="H284" s="129">
        <v>447</v>
      </c>
      <c r="I284" s="5"/>
    </row>
    <row r="285" spans="2:9" ht="13.5">
      <c r="B285" s="28"/>
      <c r="C285" s="395"/>
      <c r="D285" s="87">
        <v>2005</v>
      </c>
      <c r="E285" s="118" t="s">
        <v>269</v>
      </c>
      <c r="F285" s="85">
        <v>430910</v>
      </c>
      <c r="G285" s="85">
        <v>64744</v>
      </c>
      <c r="H285" s="129">
        <v>390</v>
      </c>
      <c r="I285" s="5"/>
    </row>
    <row r="286" spans="2:9" ht="13.5">
      <c r="B286" s="28"/>
      <c r="C286" s="395"/>
      <c r="D286" s="88"/>
      <c r="E286" s="119"/>
      <c r="F286" s="120"/>
      <c r="G286" s="120"/>
      <c r="H286" s="133"/>
      <c r="I286" s="5"/>
    </row>
    <row r="287" spans="2:9" ht="13.5">
      <c r="B287" s="28"/>
      <c r="C287" s="395"/>
      <c r="D287" s="88"/>
      <c r="E287" s="119"/>
      <c r="F287" s="120"/>
      <c r="G287" s="120"/>
      <c r="H287" s="133"/>
      <c r="I287" s="5"/>
    </row>
    <row r="288" spans="2:9" ht="13.5">
      <c r="B288" s="39"/>
      <c r="C288" s="395"/>
      <c r="D288" s="88"/>
      <c r="E288" s="119"/>
      <c r="F288" s="120"/>
      <c r="G288" s="120"/>
      <c r="H288" s="133"/>
      <c r="I288" s="5"/>
    </row>
    <row r="289" spans="2:9" ht="13.5">
      <c r="B289" s="62"/>
      <c r="C289" s="37"/>
      <c r="D289" s="90"/>
      <c r="E289" s="122"/>
      <c r="F289" s="85"/>
      <c r="G289" s="85"/>
      <c r="H289" s="129"/>
      <c r="I289" s="5"/>
    </row>
    <row r="290" spans="2:9" ht="13.5">
      <c r="B290" s="33">
        <v>125412</v>
      </c>
      <c r="C290" s="397" t="s">
        <v>85</v>
      </c>
      <c r="D290" s="93">
        <v>2003</v>
      </c>
      <c r="E290" s="118" t="s">
        <v>269</v>
      </c>
      <c r="F290" s="85">
        <v>363660</v>
      </c>
      <c r="G290" s="85">
        <v>45015</v>
      </c>
      <c r="H290" s="129">
        <v>42</v>
      </c>
      <c r="I290" s="5"/>
    </row>
    <row r="291" spans="2:9" ht="13.5">
      <c r="B291" s="28"/>
      <c r="C291" s="395"/>
      <c r="D291" s="87">
        <v>2005</v>
      </c>
      <c r="E291" s="118" t="s">
        <v>269</v>
      </c>
      <c r="F291" s="85" t="s">
        <v>2</v>
      </c>
      <c r="G291" s="85" t="s">
        <v>2</v>
      </c>
      <c r="H291" s="129">
        <v>30</v>
      </c>
      <c r="I291" s="5"/>
    </row>
    <row r="292" spans="2:9" ht="13.5">
      <c r="B292" s="28"/>
      <c r="C292" s="395"/>
      <c r="D292" s="88"/>
      <c r="E292" s="119"/>
      <c r="F292" s="120"/>
      <c r="G292" s="120"/>
      <c r="H292" s="133"/>
      <c r="I292" s="5"/>
    </row>
    <row r="293" spans="2:9" ht="13.5">
      <c r="B293" s="28"/>
      <c r="C293" s="395"/>
      <c r="D293" s="88"/>
      <c r="E293" s="119"/>
      <c r="F293" s="120"/>
      <c r="G293" s="120"/>
      <c r="H293" s="133"/>
      <c r="I293" s="5"/>
    </row>
    <row r="294" spans="2:9" ht="13.5">
      <c r="B294" s="39"/>
      <c r="C294" s="395"/>
      <c r="D294" s="88"/>
      <c r="E294" s="119"/>
      <c r="F294" s="120"/>
      <c r="G294" s="120"/>
      <c r="H294" s="133"/>
      <c r="I294" s="5"/>
    </row>
    <row r="295" spans="2:9" ht="13.5">
      <c r="B295" s="64"/>
      <c r="C295" s="41"/>
      <c r="D295" s="90"/>
      <c r="E295" s="122"/>
      <c r="F295" s="85"/>
      <c r="G295" s="85"/>
      <c r="H295" s="129"/>
      <c r="I295" s="5"/>
    </row>
    <row r="296" spans="2:9" ht="13.5">
      <c r="B296" s="36">
        <v>125419</v>
      </c>
      <c r="C296" s="395" t="s">
        <v>191</v>
      </c>
      <c r="D296" s="93">
        <v>2003</v>
      </c>
      <c r="E296" s="118" t="s">
        <v>0</v>
      </c>
      <c r="F296" s="85" t="s">
        <v>1</v>
      </c>
      <c r="G296" s="85">
        <v>11880</v>
      </c>
      <c r="H296" s="129">
        <v>117</v>
      </c>
      <c r="I296" s="5"/>
    </row>
    <row r="297" spans="2:9" ht="13.5">
      <c r="B297" s="28"/>
      <c r="C297" s="395"/>
      <c r="D297" s="87">
        <v>2005</v>
      </c>
      <c r="E297" s="118" t="s">
        <v>0</v>
      </c>
      <c r="F297" s="85"/>
      <c r="G297" s="85">
        <v>8729</v>
      </c>
      <c r="H297" s="129">
        <v>110</v>
      </c>
      <c r="I297" s="5"/>
    </row>
    <row r="298" spans="2:9" ht="13.5">
      <c r="B298" s="28"/>
      <c r="C298" s="395"/>
      <c r="D298" s="88"/>
      <c r="E298" s="119"/>
      <c r="F298" s="120"/>
      <c r="G298" s="120"/>
      <c r="H298" s="133"/>
      <c r="I298" s="5"/>
    </row>
    <row r="299" spans="2:9" ht="13.5">
      <c r="B299" s="28"/>
      <c r="C299" s="395"/>
      <c r="D299" s="88"/>
      <c r="E299" s="119"/>
      <c r="F299" s="120"/>
      <c r="G299" s="120"/>
      <c r="H299" s="133"/>
      <c r="I299" s="5"/>
    </row>
    <row r="300" spans="2:9" ht="13.5">
      <c r="B300" s="39"/>
      <c r="C300" s="395"/>
      <c r="D300" s="88"/>
      <c r="E300" s="119"/>
      <c r="F300" s="120"/>
      <c r="G300" s="120"/>
      <c r="H300" s="133"/>
      <c r="I300" s="5"/>
    </row>
    <row r="301" spans="2:9" ht="13.5">
      <c r="B301" s="62"/>
      <c r="C301" s="37"/>
      <c r="D301" s="90"/>
      <c r="E301" s="122"/>
      <c r="F301" s="85"/>
      <c r="G301" s="85"/>
      <c r="H301" s="129"/>
      <c r="I301" s="5"/>
    </row>
    <row r="302" spans="2:9" ht="13.5">
      <c r="B302" s="33">
        <v>125421</v>
      </c>
      <c r="C302" s="397" t="s">
        <v>192</v>
      </c>
      <c r="D302" s="93">
        <v>2003</v>
      </c>
      <c r="E302" s="118" t="s">
        <v>269</v>
      </c>
      <c r="F302" s="85" t="s">
        <v>2</v>
      </c>
      <c r="G302" s="85" t="s">
        <v>2</v>
      </c>
      <c r="H302" s="129">
        <v>33</v>
      </c>
      <c r="I302" s="5"/>
    </row>
    <row r="303" spans="2:9" ht="13.5">
      <c r="B303" s="28"/>
      <c r="C303" s="395"/>
      <c r="D303" s="87">
        <v>2005</v>
      </c>
      <c r="E303" s="118" t="s">
        <v>269</v>
      </c>
      <c r="F303" s="85">
        <v>15798</v>
      </c>
      <c r="G303" s="85">
        <v>5013</v>
      </c>
      <c r="H303" s="129">
        <v>27</v>
      </c>
      <c r="I303" s="5"/>
    </row>
    <row r="304" spans="2:9" ht="13.5">
      <c r="B304" s="28"/>
      <c r="C304" s="395"/>
      <c r="D304" s="88"/>
      <c r="E304" s="119"/>
      <c r="F304" s="120"/>
      <c r="G304" s="120"/>
      <c r="H304" s="133"/>
      <c r="I304" s="5"/>
    </row>
    <row r="305" spans="2:9" ht="13.5">
      <c r="B305" s="28"/>
      <c r="C305" s="395"/>
      <c r="D305" s="88"/>
      <c r="E305" s="119"/>
      <c r="F305" s="120"/>
      <c r="G305" s="120"/>
      <c r="H305" s="133"/>
      <c r="I305" s="5"/>
    </row>
    <row r="306" spans="2:9" ht="13.5">
      <c r="B306" s="39"/>
      <c r="C306" s="395"/>
      <c r="D306" s="88"/>
      <c r="E306" s="119"/>
      <c r="F306" s="120"/>
      <c r="G306" s="120"/>
      <c r="H306" s="133"/>
      <c r="I306" s="5"/>
    </row>
    <row r="307" spans="2:9" ht="13.5">
      <c r="B307" s="64"/>
      <c r="C307" s="41"/>
      <c r="D307" s="90"/>
      <c r="E307" s="122"/>
      <c r="F307" s="85"/>
      <c r="G307" s="85"/>
      <c r="H307" s="129"/>
      <c r="I307" s="5"/>
    </row>
    <row r="308" spans="2:9" ht="13.5">
      <c r="B308" s="36">
        <v>125511</v>
      </c>
      <c r="C308" s="395" t="s">
        <v>193</v>
      </c>
      <c r="D308" s="93">
        <v>2003</v>
      </c>
      <c r="E308" s="118" t="s">
        <v>271</v>
      </c>
      <c r="F308" s="85">
        <v>4847</v>
      </c>
      <c r="G308" s="85">
        <v>2527</v>
      </c>
      <c r="H308" s="129">
        <v>28</v>
      </c>
      <c r="I308" s="5"/>
    </row>
    <row r="309" spans="2:9" ht="13.5">
      <c r="B309" s="28"/>
      <c r="C309" s="395"/>
      <c r="D309" s="87">
        <v>2005</v>
      </c>
      <c r="E309" s="118" t="s">
        <v>271</v>
      </c>
      <c r="F309" s="85">
        <v>5794</v>
      </c>
      <c r="G309" s="85">
        <v>2348</v>
      </c>
      <c r="H309" s="129">
        <v>28</v>
      </c>
      <c r="I309" s="5"/>
    </row>
    <row r="310" spans="2:9" ht="13.5">
      <c r="B310" s="28"/>
      <c r="C310" s="395"/>
      <c r="D310" s="88"/>
      <c r="E310" s="119"/>
      <c r="F310" s="120"/>
      <c r="G310" s="120"/>
      <c r="H310" s="133"/>
      <c r="I310" s="5"/>
    </row>
    <row r="311" spans="2:9" ht="13.5">
      <c r="B311" s="28"/>
      <c r="C311" s="395"/>
      <c r="D311" s="88"/>
      <c r="E311" s="119"/>
      <c r="F311" s="120"/>
      <c r="G311" s="120"/>
      <c r="H311" s="133"/>
      <c r="I311" s="5"/>
    </row>
    <row r="312" spans="2:9" ht="13.5">
      <c r="B312" s="39"/>
      <c r="C312" s="395"/>
      <c r="D312" s="88"/>
      <c r="E312" s="119"/>
      <c r="F312" s="120"/>
      <c r="G312" s="120"/>
      <c r="H312" s="133"/>
      <c r="I312" s="5"/>
    </row>
    <row r="313" spans="2:9" ht="13.5">
      <c r="B313" s="62"/>
      <c r="C313" s="37"/>
      <c r="D313" s="90"/>
      <c r="E313" s="122"/>
      <c r="F313" s="85"/>
      <c r="G313" s="85"/>
      <c r="H313" s="129"/>
      <c r="I313" s="5"/>
    </row>
    <row r="314" spans="2:9" ht="13.5">
      <c r="B314" s="33">
        <v>125512</v>
      </c>
      <c r="C314" s="397" t="s">
        <v>194</v>
      </c>
      <c r="D314" s="93">
        <v>2003</v>
      </c>
      <c r="E314" s="118" t="s">
        <v>271</v>
      </c>
      <c r="F314" s="85">
        <v>11988</v>
      </c>
      <c r="G314" s="85">
        <v>4683</v>
      </c>
      <c r="H314" s="129">
        <v>31</v>
      </c>
      <c r="I314" s="5"/>
    </row>
    <row r="315" spans="2:9" ht="13.5">
      <c r="B315" s="28"/>
      <c r="C315" s="395"/>
      <c r="D315" s="87">
        <v>2005</v>
      </c>
      <c r="E315" s="118" t="s">
        <v>271</v>
      </c>
      <c r="F315" s="85">
        <v>10911</v>
      </c>
      <c r="G315" s="85">
        <v>3584</v>
      </c>
      <c r="H315" s="129">
        <v>20</v>
      </c>
      <c r="I315" s="5"/>
    </row>
    <row r="316" spans="2:9" ht="13.5">
      <c r="B316" s="28"/>
      <c r="C316" s="395"/>
      <c r="D316" s="88"/>
      <c r="E316" s="119"/>
      <c r="F316" s="120"/>
      <c r="G316" s="120"/>
      <c r="H316" s="133"/>
      <c r="I316" s="5"/>
    </row>
    <row r="317" spans="2:9" ht="13.5">
      <c r="B317" s="28"/>
      <c r="C317" s="395"/>
      <c r="D317" s="88"/>
      <c r="E317" s="119"/>
      <c r="F317" s="120"/>
      <c r="G317" s="120"/>
      <c r="H317" s="133"/>
      <c r="I317" s="5"/>
    </row>
    <row r="318" spans="2:9" ht="13.5">
      <c r="B318" s="39"/>
      <c r="C318" s="395"/>
      <c r="D318" s="88"/>
      <c r="E318" s="119"/>
      <c r="F318" s="120"/>
      <c r="G318" s="120"/>
      <c r="H318" s="133"/>
      <c r="I318" s="5"/>
    </row>
    <row r="319" spans="2:9" ht="13.5">
      <c r="B319" s="64"/>
      <c r="C319" s="41"/>
      <c r="D319" s="90"/>
      <c r="E319" s="122"/>
      <c r="F319" s="85"/>
      <c r="G319" s="85"/>
      <c r="H319" s="129"/>
      <c r="I319" s="5"/>
    </row>
    <row r="320" spans="2:9" ht="13.5">
      <c r="B320" s="36">
        <v>125513</v>
      </c>
      <c r="C320" s="395" t="s">
        <v>195</v>
      </c>
      <c r="D320" s="93">
        <v>2003</v>
      </c>
      <c r="E320" s="118" t="s">
        <v>271</v>
      </c>
      <c r="F320" s="85">
        <v>312279</v>
      </c>
      <c r="G320" s="85">
        <v>14830</v>
      </c>
      <c r="H320" s="129">
        <v>380</v>
      </c>
      <c r="I320" s="5"/>
    </row>
    <row r="321" spans="2:9" ht="13.5">
      <c r="B321" s="28"/>
      <c r="C321" s="395"/>
      <c r="D321" s="87">
        <v>2005</v>
      </c>
      <c r="E321" s="118" t="s">
        <v>271</v>
      </c>
      <c r="F321" s="85">
        <v>270301</v>
      </c>
      <c r="G321" s="85">
        <v>12487</v>
      </c>
      <c r="H321" s="129">
        <v>320</v>
      </c>
      <c r="I321" s="5"/>
    </row>
    <row r="322" spans="2:9" ht="13.5">
      <c r="B322" s="28"/>
      <c r="C322" s="395"/>
      <c r="D322" s="88"/>
      <c r="E322" s="119"/>
      <c r="F322" s="120"/>
      <c r="G322" s="120"/>
      <c r="H322" s="133"/>
      <c r="I322" s="5"/>
    </row>
    <row r="323" spans="2:9" ht="13.5">
      <c r="B323" s="28"/>
      <c r="C323" s="395"/>
      <c r="D323" s="88"/>
      <c r="E323" s="119"/>
      <c r="F323" s="120"/>
      <c r="G323" s="120"/>
      <c r="H323" s="133"/>
      <c r="I323" s="5"/>
    </row>
    <row r="324" spans="2:9" ht="13.5">
      <c r="B324" s="39"/>
      <c r="C324" s="395"/>
      <c r="D324" s="88"/>
      <c r="E324" s="119"/>
      <c r="F324" s="120"/>
      <c r="G324" s="120"/>
      <c r="H324" s="133"/>
      <c r="I324" s="5"/>
    </row>
    <row r="325" spans="2:9" ht="13.5">
      <c r="B325" s="62"/>
      <c r="C325" s="37"/>
      <c r="D325" s="90"/>
      <c r="E325" s="122"/>
      <c r="F325" s="85"/>
      <c r="G325" s="85"/>
      <c r="H325" s="129"/>
      <c r="I325" s="5"/>
    </row>
    <row r="326" spans="2:9" ht="13.5">
      <c r="B326" s="33">
        <v>125519</v>
      </c>
      <c r="C326" s="397" t="s">
        <v>196</v>
      </c>
      <c r="D326" s="93">
        <v>2003</v>
      </c>
      <c r="E326" s="118" t="s">
        <v>0</v>
      </c>
      <c r="F326" s="85" t="s">
        <v>1</v>
      </c>
      <c r="G326" s="85">
        <v>6831</v>
      </c>
      <c r="H326" s="129">
        <v>78</v>
      </c>
      <c r="I326" s="5"/>
    </row>
    <row r="327" spans="2:9" ht="13.5">
      <c r="B327" s="28"/>
      <c r="C327" s="395"/>
      <c r="D327" s="87">
        <v>2005</v>
      </c>
      <c r="E327" s="118" t="s">
        <v>0</v>
      </c>
      <c r="F327" s="85"/>
      <c r="G327" s="85">
        <v>4960</v>
      </c>
      <c r="H327" s="129">
        <v>83</v>
      </c>
      <c r="I327" s="5"/>
    </row>
    <row r="328" spans="2:9" ht="13.5">
      <c r="B328" s="28"/>
      <c r="C328" s="395"/>
      <c r="D328" s="88"/>
      <c r="E328" s="119"/>
      <c r="F328" s="120"/>
      <c r="G328" s="120"/>
      <c r="H328" s="133"/>
      <c r="I328" s="5"/>
    </row>
    <row r="329" spans="2:9" ht="13.5">
      <c r="B329" s="28"/>
      <c r="C329" s="395"/>
      <c r="D329" s="88"/>
      <c r="E329" s="119"/>
      <c r="F329" s="120"/>
      <c r="G329" s="120"/>
      <c r="H329" s="133"/>
      <c r="I329" s="5"/>
    </row>
    <row r="330" spans="2:9" ht="13.5">
      <c r="B330" s="39"/>
      <c r="C330" s="395"/>
      <c r="D330" s="88"/>
      <c r="E330" s="119"/>
      <c r="F330" s="120"/>
      <c r="G330" s="120"/>
      <c r="H330" s="133"/>
      <c r="I330" s="5"/>
    </row>
    <row r="331" spans="2:9" ht="13.5">
      <c r="B331" s="64"/>
      <c r="C331" s="41"/>
      <c r="D331" s="90"/>
      <c r="E331" s="122"/>
      <c r="F331" s="85"/>
      <c r="G331" s="85"/>
      <c r="H331" s="129"/>
      <c r="I331" s="5"/>
    </row>
    <row r="332" spans="2:9" ht="13.5">
      <c r="B332" s="36">
        <v>125611</v>
      </c>
      <c r="C332" s="395" t="s">
        <v>197</v>
      </c>
      <c r="D332" s="93">
        <v>2003</v>
      </c>
      <c r="E332" s="118" t="s">
        <v>0</v>
      </c>
      <c r="F332" s="85" t="s">
        <v>1</v>
      </c>
      <c r="G332" s="85">
        <v>2149</v>
      </c>
      <c r="H332" s="129">
        <v>55</v>
      </c>
      <c r="I332" s="5"/>
    </row>
    <row r="333" spans="2:9" ht="13.5">
      <c r="B333" s="28"/>
      <c r="C333" s="395"/>
      <c r="D333" s="87">
        <v>2005</v>
      </c>
      <c r="E333" s="118" t="s">
        <v>0</v>
      </c>
      <c r="F333" s="85"/>
      <c r="G333" s="85">
        <v>1616</v>
      </c>
      <c r="H333" s="129">
        <v>48</v>
      </c>
      <c r="I333" s="5"/>
    </row>
    <row r="334" spans="2:9" ht="13.5">
      <c r="B334" s="28"/>
      <c r="C334" s="395"/>
      <c r="D334" s="88"/>
      <c r="E334" s="119"/>
      <c r="F334" s="120"/>
      <c r="G334" s="120"/>
      <c r="H334" s="133"/>
      <c r="I334" s="5"/>
    </row>
    <row r="335" spans="2:9" ht="13.5">
      <c r="B335" s="28"/>
      <c r="C335" s="395"/>
      <c r="D335" s="88"/>
      <c r="E335" s="119"/>
      <c r="F335" s="120"/>
      <c r="G335" s="120"/>
      <c r="H335" s="133"/>
      <c r="I335" s="5"/>
    </row>
    <row r="336" spans="2:9" ht="13.5">
      <c r="B336" s="39"/>
      <c r="C336" s="395"/>
      <c r="D336" s="88"/>
      <c r="E336" s="119"/>
      <c r="F336" s="120"/>
      <c r="G336" s="120"/>
      <c r="H336" s="133"/>
      <c r="I336" s="5"/>
    </row>
    <row r="337" spans="2:9" ht="13.5">
      <c r="B337" s="62"/>
      <c r="C337" s="37"/>
      <c r="D337" s="90"/>
      <c r="E337" s="122"/>
      <c r="F337" s="85"/>
      <c r="G337" s="85"/>
      <c r="H337" s="129"/>
      <c r="I337" s="5"/>
    </row>
    <row r="338" spans="2:9" ht="13.5">
      <c r="B338" s="33">
        <v>125612</v>
      </c>
      <c r="C338" s="397" t="s">
        <v>198</v>
      </c>
      <c r="D338" s="93">
        <v>2003</v>
      </c>
      <c r="E338" s="118" t="s">
        <v>0</v>
      </c>
      <c r="F338" s="85" t="s">
        <v>1</v>
      </c>
      <c r="G338" s="85">
        <v>16888</v>
      </c>
      <c r="H338" s="129">
        <v>269</v>
      </c>
      <c r="I338" s="5"/>
    </row>
    <row r="339" spans="2:9" ht="13.5">
      <c r="B339" s="28"/>
      <c r="C339" s="395"/>
      <c r="D339" s="87">
        <v>2005</v>
      </c>
      <c r="E339" s="118" t="s">
        <v>0</v>
      </c>
      <c r="F339" s="85"/>
      <c r="G339" s="85">
        <v>13250</v>
      </c>
      <c r="H339" s="129">
        <v>254</v>
      </c>
      <c r="I339" s="5"/>
    </row>
    <row r="340" spans="2:9" ht="13.5">
      <c r="B340" s="28"/>
      <c r="C340" s="395"/>
      <c r="D340" s="88"/>
      <c r="E340" s="119"/>
      <c r="F340" s="120"/>
      <c r="G340" s="120"/>
      <c r="H340" s="133"/>
      <c r="I340" s="5"/>
    </row>
    <row r="341" spans="2:9" ht="13.5">
      <c r="B341" s="28"/>
      <c r="C341" s="395"/>
      <c r="D341" s="88"/>
      <c r="E341" s="119"/>
      <c r="F341" s="120"/>
      <c r="G341" s="120"/>
      <c r="H341" s="133"/>
      <c r="I341" s="5"/>
    </row>
    <row r="342" spans="2:9" ht="13.5">
      <c r="B342" s="39"/>
      <c r="C342" s="395"/>
      <c r="D342" s="88"/>
      <c r="E342" s="119"/>
      <c r="F342" s="120"/>
      <c r="G342" s="120"/>
      <c r="H342" s="133"/>
      <c r="I342" s="5"/>
    </row>
    <row r="343" spans="2:9" ht="13.5">
      <c r="B343" s="64"/>
      <c r="C343" s="41"/>
      <c r="D343" s="90"/>
      <c r="E343" s="122"/>
      <c r="F343" s="85"/>
      <c r="G343" s="85"/>
      <c r="H343" s="129"/>
      <c r="I343" s="5"/>
    </row>
    <row r="344" spans="2:9" ht="13.5">
      <c r="B344" s="36">
        <v>125619</v>
      </c>
      <c r="C344" s="395" t="s">
        <v>199</v>
      </c>
      <c r="D344" s="93">
        <v>2003</v>
      </c>
      <c r="E344" s="118" t="s">
        <v>0</v>
      </c>
      <c r="F344" s="85" t="s">
        <v>1</v>
      </c>
      <c r="G344" s="85">
        <v>6970</v>
      </c>
      <c r="H344" s="129">
        <v>158</v>
      </c>
      <c r="I344" s="5"/>
    </row>
    <row r="345" spans="2:9" ht="13.5">
      <c r="B345" s="28"/>
      <c r="C345" s="395"/>
      <c r="D345" s="87">
        <v>2005</v>
      </c>
      <c r="E345" s="118" t="s">
        <v>0</v>
      </c>
      <c r="F345" s="85"/>
      <c r="G345" s="85">
        <v>8081</v>
      </c>
      <c r="H345" s="129">
        <v>141</v>
      </c>
      <c r="I345" s="5"/>
    </row>
    <row r="346" spans="2:9" ht="13.5">
      <c r="B346" s="28"/>
      <c r="C346" s="395"/>
      <c r="D346" s="88"/>
      <c r="E346" s="119"/>
      <c r="F346" s="120"/>
      <c r="G346" s="120"/>
      <c r="H346" s="133"/>
      <c r="I346" s="5"/>
    </row>
    <row r="347" spans="2:9" ht="13.5">
      <c r="B347" s="28"/>
      <c r="C347" s="395"/>
      <c r="D347" s="88"/>
      <c r="E347" s="119"/>
      <c r="F347" s="120"/>
      <c r="G347" s="120"/>
      <c r="H347" s="133"/>
      <c r="I347" s="5"/>
    </row>
    <row r="348" spans="2:9" ht="13.5">
      <c r="B348" s="39"/>
      <c r="C348" s="395"/>
      <c r="D348" s="88"/>
      <c r="E348" s="119"/>
      <c r="F348" s="120"/>
      <c r="G348" s="120"/>
      <c r="H348" s="133"/>
      <c r="I348" s="5"/>
    </row>
    <row r="349" spans="2:9" ht="13.5">
      <c r="B349" s="62"/>
      <c r="C349" s="37"/>
      <c r="D349" s="90"/>
      <c r="E349" s="122"/>
      <c r="F349" s="85"/>
      <c r="G349" s="85"/>
      <c r="H349" s="129"/>
      <c r="I349" s="5"/>
    </row>
    <row r="350" spans="2:9" ht="13.5">
      <c r="B350" s="33">
        <v>125711</v>
      </c>
      <c r="C350" s="397" t="s">
        <v>89</v>
      </c>
      <c r="D350" s="93">
        <v>2003</v>
      </c>
      <c r="E350" s="118" t="s">
        <v>0</v>
      </c>
      <c r="F350" s="85" t="s">
        <v>1</v>
      </c>
      <c r="G350" s="85">
        <v>5502</v>
      </c>
      <c r="H350" s="129">
        <v>70</v>
      </c>
      <c r="I350" s="5"/>
    </row>
    <row r="351" spans="2:9" ht="13.5">
      <c r="B351" s="28"/>
      <c r="C351" s="395"/>
      <c r="D351" s="87">
        <v>2005</v>
      </c>
      <c r="E351" s="118" t="s">
        <v>0</v>
      </c>
      <c r="F351" s="85"/>
      <c r="G351" s="85">
        <v>4488</v>
      </c>
      <c r="H351" s="129">
        <v>58</v>
      </c>
      <c r="I351" s="5"/>
    </row>
    <row r="352" spans="2:9" ht="13.5">
      <c r="B352" s="28"/>
      <c r="C352" s="395"/>
      <c r="D352" s="88"/>
      <c r="E352" s="119"/>
      <c r="F352" s="120"/>
      <c r="G352" s="120"/>
      <c r="H352" s="133"/>
      <c r="I352" s="5"/>
    </row>
    <row r="353" spans="2:9" ht="13.5">
      <c r="B353" s="28"/>
      <c r="C353" s="395"/>
      <c r="D353" s="88"/>
      <c r="E353" s="119"/>
      <c r="F353" s="120"/>
      <c r="G353" s="120"/>
      <c r="H353" s="133"/>
      <c r="I353" s="5"/>
    </row>
    <row r="354" spans="2:9" ht="13.5">
      <c r="B354" s="39"/>
      <c r="C354" s="395"/>
      <c r="D354" s="88"/>
      <c r="E354" s="119"/>
      <c r="F354" s="120"/>
      <c r="G354" s="120"/>
      <c r="H354" s="133"/>
      <c r="I354" s="5"/>
    </row>
    <row r="355" spans="2:9" ht="13.5">
      <c r="B355" s="64"/>
      <c r="C355" s="41"/>
      <c r="D355" s="90"/>
      <c r="E355" s="122"/>
      <c r="F355" s="85"/>
      <c r="G355" s="85"/>
      <c r="H355" s="129"/>
      <c r="I355" s="5"/>
    </row>
    <row r="356" spans="2:9" ht="13.5">
      <c r="B356" s="36">
        <v>125911</v>
      </c>
      <c r="C356" s="395" t="s">
        <v>200</v>
      </c>
      <c r="D356" s="93">
        <v>2003</v>
      </c>
      <c r="E356" s="118" t="s">
        <v>0</v>
      </c>
      <c r="F356" s="85" t="s">
        <v>1</v>
      </c>
      <c r="G356" s="85">
        <v>1440</v>
      </c>
      <c r="H356" s="129">
        <v>40</v>
      </c>
      <c r="I356" s="5"/>
    </row>
    <row r="357" spans="2:9" ht="13.5">
      <c r="B357" s="28"/>
      <c r="C357" s="395"/>
      <c r="D357" s="87">
        <v>2005</v>
      </c>
      <c r="E357" s="118" t="s">
        <v>0</v>
      </c>
      <c r="F357" s="85"/>
      <c r="G357" s="85">
        <v>2156</v>
      </c>
      <c r="H357" s="129">
        <v>42</v>
      </c>
      <c r="I357" s="5"/>
    </row>
    <row r="358" spans="2:9" ht="13.5">
      <c r="B358" s="28"/>
      <c r="C358" s="395"/>
      <c r="D358" s="88"/>
      <c r="E358" s="119"/>
      <c r="F358" s="120"/>
      <c r="G358" s="120"/>
      <c r="H358" s="133"/>
      <c r="I358" s="5"/>
    </row>
    <row r="359" spans="2:9" ht="13.5">
      <c r="B359" s="28"/>
      <c r="C359" s="395"/>
      <c r="D359" s="88"/>
      <c r="E359" s="119"/>
      <c r="F359" s="120"/>
      <c r="G359" s="120"/>
      <c r="H359" s="133"/>
      <c r="I359" s="5"/>
    </row>
    <row r="360" spans="2:9" ht="13.5">
      <c r="B360" s="39"/>
      <c r="C360" s="395"/>
      <c r="D360" s="88"/>
      <c r="E360" s="119"/>
      <c r="F360" s="120"/>
      <c r="G360" s="120"/>
      <c r="H360" s="133"/>
      <c r="I360" s="5"/>
    </row>
    <row r="361" spans="2:8" ht="13.5">
      <c r="B361" s="62"/>
      <c r="C361" s="37"/>
      <c r="D361" s="90"/>
      <c r="E361" s="122"/>
      <c r="F361" s="85"/>
      <c r="G361" s="85"/>
      <c r="H361" s="86"/>
    </row>
    <row r="362" spans="2:8" ht="13.5">
      <c r="B362" s="33">
        <v>125912</v>
      </c>
      <c r="C362" s="397" t="s">
        <v>201</v>
      </c>
      <c r="D362" s="93">
        <v>2003</v>
      </c>
      <c r="E362" s="118" t="s">
        <v>0</v>
      </c>
      <c r="F362" s="85" t="s">
        <v>1</v>
      </c>
      <c r="G362" s="85">
        <v>5108</v>
      </c>
      <c r="H362" s="86">
        <v>84</v>
      </c>
    </row>
    <row r="363" spans="2:8" ht="13.5">
      <c r="B363" s="28"/>
      <c r="C363" s="395"/>
      <c r="D363" s="87">
        <v>2005</v>
      </c>
      <c r="E363" s="118" t="s">
        <v>0</v>
      </c>
      <c r="F363" s="85"/>
      <c r="G363" s="85">
        <v>3823</v>
      </c>
      <c r="H363" s="86">
        <v>76</v>
      </c>
    </row>
    <row r="364" spans="2:8" ht="13.5">
      <c r="B364" s="28"/>
      <c r="C364" s="395"/>
      <c r="D364" s="88"/>
      <c r="E364" s="119"/>
      <c r="F364" s="120"/>
      <c r="G364" s="120"/>
      <c r="H364" s="121"/>
    </row>
    <row r="365" spans="2:8" ht="13.5">
      <c r="B365" s="28"/>
      <c r="C365" s="395"/>
      <c r="D365" s="88"/>
      <c r="E365" s="119"/>
      <c r="F365" s="120"/>
      <c r="G365" s="120"/>
      <c r="H365" s="121"/>
    </row>
    <row r="366" spans="2:8" ht="13.5">
      <c r="B366" s="39"/>
      <c r="C366" s="395"/>
      <c r="D366" s="88"/>
      <c r="E366" s="119"/>
      <c r="F366" s="120"/>
      <c r="G366" s="120"/>
      <c r="H366" s="121"/>
    </row>
    <row r="367" spans="2:8" ht="13.5">
      <c r="B367" s="64"/>
      <c r="C367" s="41"/>
      <c r="D367" s="90"/>
      <c r="E367" s="122"/>
      <c r="F367" s="85"/>
      <c r="G367" s="85"/>
      <c r="H367" s="86"/>
    </row>
    <row r="368" spans="2:8" ht="13.5">
      <c r="B368" s="36">
        <v>125913</v>
      </c>
      <c r="C368" s="395" t="s">
        <v>202</v>
      </c>
      <c r="D368" s="93">
        <v>2003</v>
      </c>
      <c r="E368" s="118" t="s">
        <v>0</v>
      </c>
      <c r="F368" s="85" t="s">
        <v>1</v>
      </c>
      <c r="G368" s="85">
        <v>3449</v>
      </c>
      <c r="H368" s="86">
        <v>40</v>
      </c>
    </row>
    <row r="369" spans="2:8" ht="13.5">
      <c r="B369" s="28"/>
      <c r="C369" s="395"/>
      <c r="D369" s="87">
        <v>2005</v>
      </c>
      <c r="E369" s="118" t="s">
        <v>0</v>
      </c>
      <c r="F369" s="85"/>
      <c r="G369" s="85">
        <v>3416</v>
      </c>
      <c r="H369" s="86">
        <v>35</v>
      </c>
    </row>
    <row r="370" spans="2:8" ht="13.5">
      <c r="B370" s="28"/>
      <c r="C370" s="395"/>
      <c r="D370" s="88"/>
      <c r="E370" s="119"/>
      <c r="F370" s="120"/>
      <c r="G370" s="120"/>
      <c r="H370" s="121"/>
    </row>
    <row r="371" spans="2:8" ht="13.5">
      <c r="B371" s="28"/>
      <c r="C371" s="395"/>
      <c r="D371" s="88"/>
      <c r="E371" s="119"/>
      <c r="F371" s="120"/>
      <c r="G371" s="120"/>
      <c r="H371" s="121"/>
    </row>
    <row r="372" spans="2:8" ht="13.5">
      <c r="B372" s="39"/>
      <c r="C372" s="395"/>
      <c r="D372" s="88"/>
      <c r="E372" s="119"/>
      <c r="F372" s="120"/>
      <c r="G372" s="120"/>
      <c r="H372" s="121"/>
    </row>
    <row r="373" spans="2:8" ht="13.5">
      <c r="B373" s="62"/>
      <c r="C373" s="37"/>
      <c r="D373" s="90"/>
      <c r="E373" s="122"/>
      <c r="F373" s="85"/>
      <c r="G373" s="85"/>
      <c r="H373" s="86"/>
    </row>
    <row r="374" spans="2:8" ht="13.5">
      <c r="B374" s="33">
        <v>125919</v>
      </c>
      <c r="C374" s="397" t="s">
        <v>203</v>
      </c>
      <c r="D374" s="93">
        <v>2003</v>
      </c>
      <c r="E374" s="118" t="s">
        <v>0</v>
      </c>
      <c r="F374" s="85" t="s">
        <v>1</v>
      </c>
      <c r="G374" s="85">
        <v>20250</v>
      </c>
      <c r="H374" s="86">
        <v>203</v>
      </c>
    </row>
    <row r="375" spans="2:8" ht="13.5">
      <c r="B375" s="28"/>
      <c r="C375" s="395"/>
      <c r="D375" s="87">
        <v>2005</v>
      </c>
      <c r="E375" s="118" t="s">
        <v>0</v>
      </c>
      <c r="F375" s="85"/>
      <c r="G375" s="85">
        <v>17202</v>
      </c>
      <c r="H375" s="86">
        <v>186</v>
      </c>
    </row>
    <row r="376" spans="2:8" ht="13.5">
      <c r="B376" s="28"/>
      <c r="C376" s="395"/>
      <c r="D376" s="88"/>
      <c r="E376" s="119"/>
      <c r="F376" s="120"/>
      <c r="G376" s="120"/>
      <c r="H376" s="121"/>
    </row>
    <row r="377" spans="2:8" ht="13.5">
      <c r="B377" s="28"/>
      <c r="C377" s="395"/>
      <c r="D377" s="88"/>
      <c r="E377" s="119"/>
      <c r="F377" s="120"/>
      <c r="G377" s="120"/>
      <c r="H377" s="121"/>
    </row>
    <row r="378" spans="2:8" ht="13.5">
      <c r="B378" s="39"/>
      <c r="C378" s="395"/>
      <c r="D378" s="88"/>
      <c r="E378" s="119"/>
      <c r="F378" s="120"/>
      <c r="G378" s="120"/>
      <c r="H378" s="121"/>
    </row>
    <row r="379" spans="2:8" ht="13.5">
      <c r="B379" s="64"/>
      <c r="C379" s="41"/>
      <c r="D379" s="90"/>
      <c r="E379" s="122"/>
      <c r="F379" s="85"/>
      <c r="G379" s="85"/>
      <c r="H379" s="86"/>
    </row>
    <row r="380" spans="2:8" ht="13.5">
      <c r="B380" s="36">
        <v>129111</v>
      </c>
      <c r="C380" s="395" t="s">
        <v>204</v>
      </c>
      <c r="D380" s="93">
        <v>2003</v>
      </c>
      <c r="E380" s="118" t="s">
        <v>0</v>
      </c>
      <c r="F380" s="85" t="s">
        <v>1</v>
      </c>
      <c r="G380" s="85">
        <v>57635</v>
      </c>
      <c r="H380" s="86">
        <v>565</v>
      </c>
    </row>
    <row r="381" spans="2:8" ht="13.5">
      <c r="B381" s="28"/>
      <c r="C381" s="395"/>
      <c r="D381" s="87">
        <v>2005</v>
      </c>
      <c r="E381" s="118" t="s">
        <v>0</v>
      </c>
      <c r="F381" s="85"/>
      <c r="G381" s="85">
        <v>50371</v>
      </c>
      <c r="H381" s="86">
        <v>510</v>
      </c>
    </row>
    <row r="382" spans="2:8" ht="13.5">
      <c r="B382" s="28"/>
      <c r="C382" s="395"/>
      <c r="D382" s="88"/>
      <c r="E382" s="119"/>
      <c r="F382" s="120"/>
      <c r="G382" s="120"/>
      <c r="H382" s="121"/>
    </row>
    <row r="383" spans="2:8" ht="13.5">
      <c r="B383" s="28"/>
      <c r="C383" s="395"/>
      <c r="D383" s="88"/>
      <c r="E383" s="119"/>
      <c r="F383" s="120"/>
      <c r="G383" s="120"/>
      <c r="H383" s="121"/>
    </row>
    <row r="384" spans="2:8" ht="13.5">
      <c r="B384" s="39"/>
      <c r="C384" s="395"/>
      <c r="D384" s="88"/>
      <c r="E384" s="119"/>
      <c r="F384" s="120"/>
      <c r="G384" s="120"/>
      <c r="H384" s="121"/>
    </row>
    <row r="385" spans="2:8" ht="13.5">
      <c r="B385" s="62"/>
      <c r="C385" s="37"/>
      <c r="D385" s="90"/>
      <c r="E385" s="122"/>
      <c r="F385" s="85"/>
      <c r="G385" s="85"/>
      <c r="H385" s="86"/>
    </row>
    <row r="386" spans="2:8" ht="13.5">
      <c r="B386" s="33">
        <v>129112</v>
      </c>
      <c r="C386" s="397" t="s">
        <v>205</v>
      </c>
      <c r="D386" s="93">
        <v>2003</v>
      </c>
      <c r="E386" s="118" t="s">
        <v>0</v>
      </c>
      <c r="F386" s="85" t="s">
        <v>1</v>
      </c>
      <c r="G386" s="85">
        <v>45528</v>
      </c>
      <c r="H386" s="86">
        <v>142</v>
      </c>
    </row>
    <row r="387" spans="2:8" ht="13.5">
      <c r="B387" s="28"/>
      <c r="C387" s="395"/>
      <c r="D387" s="87">
        <v>2005</v>
      </c>
      <c r="E387" s="118" t="s">
        <v>0</v>
      </c>
      <c r="F387" s="85"/>
      <c r="G387" s="85">
        <v>40365</v>
      </c>
      <c r="H387" s="86">
        <v>141</v>
      </c>
    </row>
    <row r="388" spans="2:8" ht="13.5">
      <c r="B388" s="28"/>
      <c r="C388" s="395"/>
      <c r="D388" s="88"/>
      <c r="E388" s="119"/>
      <c r="F388" s="120"/>
      <c r="G388" s="120"/>
      <c r="H388" s="121"/>
    </row>
    <row r="389" spans="2:8" ht="13.5">
      <c r="B389" s="28"/>
      <c r="C389" s="395"/>
      <c r="D389" s="88"/>
      <c r="E389" s="119"/>
      <c r="F389" s="120"/>
      <c r="G389" s="120"/>
      <c r="H389" s="121"/>
    </row>
    <row r="390" spans="2:8" ht="13.5">
      <c r="B390" s="39"/>
      <c r="C390" s="395"/>
      <c r="D390" s="88"/>
      <c r="E390" s="119"/>
      <c r="F390" s="120"/>
      <c r="G390" s="120"/>
      <c r="H390" s="121"/>
    </row>
    <row r="391" spans="2:8" ht="13.5">
      <c r="B391" s="64"/>
      <c r="C391" s="41"/>
      <c r="D391" s="90"/>
      <c r="E391" s="122"/>
      <c r="F391" s="85"/>
      <c r="G391" s="85"/>
      <c r="H391" s="86"/>
    </row>
    <row r="392" spans="2:8" ht="13.5">
      <c r="B392" s="36">
        <v>129119</v>
      </c>
      <c r="C392" s="395" t="s">
        <v>206</v>
      </c>
      <c r="D392" s="93">
        <v>2003</v>
      </c>
      <c r="E392" s="118" t="s">
        <v>0</v>
      </c>
      <c r="F392" s="85" t="s">
        <v>1</v>
      </c>
      <c r="G392" s="85">
        <v>68579</v>
      </c>
      <c r="H392" s="86">
        <v>587</v>
      </c>
    </row>
    <row r="393" spans="2:8" ht="13.5">
      <c r="B393" s="28"/>
      <c r="C393" s="395"/>
      <c r="D393" s="87">
        <v>2005</v>
      </c>
      <c r="E393" s="118" t="s">
        <v>0</v>
      </c>
      <c r="F393" s="85"/>
      <c r="G393" s="85">
        <v>53559</v>
      </c>
      <c r="H393" s="86">
        <v>512</v>
      </c>
    </row>
    <row r="394" spans="2:8" ht="13.5">
      <c r="B394" s="28"/>
      <c r="C394" s="395"/>
      <c r="D394" s="88"/>
      <c r="E394" s="119"/>
      <c r="F394" s="120"/>
      <c r="G394" s="120"/>
      <c r="H394" s="121"/>
    </row>
    <row r="395" spans="2:8" ht="13.5">
      <c r="B395" s="28"/>
      <c r="C395" s="395"/>
      <c r="D395" s="88"/>
      <c r="E395" s="119"/>
      <c r="F395" s="120"/>
      <c r="G395" s="120"/>
      <c r="H395" s="121"/>
    </row>
    <row r="396" spans="2:8" ht="13.5">
      <c r="B396" s="39"/>
      <c r="C396" s="395"/>
      <c r="D396" s="88"/>
      <c r="E396" s="119"/>
      <c r="F396" s="120"/>
      <c r="G396" s="120"/>
      <c r="H396" s="121"/>
    </row>
    <row r="397" spans="2:8" ht="13.5">
      <c r="B397" s="62"/>
      <c r="C397" s="37"/>
      <c r="D397" s="90"/>
      <c r="E397" s="122"/>
      <c r="F397" s="85"/>
      <c r="G397" s="85"/>
      <c r="H397" s="86"/>
    </row>
    <row r="398" spans="2:8" ht="13.5">
      <c r="B398" s="33">
        <v>129211</v>
      </c>
      <c r="C398" s="397" t="s">
        <v>98</v>
      </c>
      <c r="D398" s="93">
        <v>2003</v>
      </c>
      <c r="E398" s="118" t="s">
        <v>0</v>
      </c>
      <c r="F398" s="85" t="s">
        <v>1</v>
      </c>
      <c r="G398" s="85">
        <v>18135</v>
      </c>
      <c r="H398" s="86">
        <v>72</v>
      </c>
    </row>
    <row r="399" spans="2:8" ht="13.5">
      <c r="B399" s="28"/>
      <c r="C399" s="395"/>
      <c r="D399" s="87">
        <v>2005</v>
      </c>
      <c r="E399" s="118" t="s">
        <v>0</v>
      </c>
      <c r="F399" s="85"/>
      <c r="G399" s="85">
        <v>16405</v>
      </c>
      <c r="H399" s="86">
        <v>74</v>
      </c>
    </row>
    <row r="400" spans="2:8" ht="13.5">
      <c r="B400" s="28"/>
      <c r="C400" s="395"/>
      <c r="D400" s="88"/>
      <c r="E400" s="119"/>
      <c r="F400" s="120"/>
      <c r="G400" s="120"/>
      <c r="H400" s="121"/>
    </row>
    <row r="401" spans="2:8" ht="13.5">
      <c r="B401" s="28"/>
      <c r="C401" s="395"/>
      <c r="D401" s="88"/>
      <c r="E401" s="119"/>
      <c r="F401" s="120"/>
      <c r="G401" s="120"/>
      <c r="H401" s="121"/>
    </row>
    <row r="402" spans="2:8" ht="13.5">
      <c r="B402" s="39"/>
      <c r="C402" s="395"/>
      <c r="D402" s="88"/>
      <c r="E402" s="119"/>
      <c r="F402" s="120"/>
      <c r="G402" s="120"/>
      <c r="H402" s="121"/>
    </row>
    <row r="403" spans="2:8" ht="13.5">
      <c r="B403" s="64"/>
      <c r="C403" s="41"/>
      <c r="D403" s="90"/>
      <c r="E403" s="122"/>
      <c r="F403" s="85"/>
      <c r="G403" s="85"/>
      <c r="H403" s="86"/>
    </row>
    <row r="404" spans="2:8" ht="13.5">
      <c r="B404" s="36">
        <v>129311</v>
      </c>
      <c r="C404" s="395" t="s">
        <v>207</v>
      </c>
      <c r="D404" s="93">
        <v>2003</v>
      </c>
      <c r="E404" s="118" t="s">
        <v>0</v>
      </c>
      <c r="F404" s="85" t="s">
        <v>1</v>
      </c>
      <c r="G404" s="85">
        <v>8929</v>
      </c>
      <c r="H404" s="86">
        <v>706</v>
      </c>
    </row>
    <row r="405" spans="2:8" ht="13.5">
      <c r="B405" s="28"/>
      <c r="C405" s="395"/>
      <c r="D405" s="87">
        <v>2005</v>
      </c>
      <c r="E405" s="118" t="s">
        <v>0</v>
      </c>
      <c r="F405" s="85"/>
      <c r="G405" s="85">
        <v>7689</v>
      </c>
      <c r="H405" s="86">
        <v>623</v>
      </c>
    </row>
    <row r="406" spans="2:8" ht="13.5">
      <c r="B406" s="28"/>
      <c r="C406" s="395"/>
      <c r="D406" s="88"/>
      <c r="E406" s="119"/>
      <c r="F406" s="120"/>
      <c r="G406" s="120"/>
      <c r="H406" s="121"/>
    </row>
    <row r="407" spans="2:8" ht="13.5">
      <c r="B407" s="28"/>
      <c r="C407" s="395"/>
      <c r="D407" s="88"/>
      <c r="E407" s="119"/>
      <c r="F407" s="120"/>
      <c r="G407" s="120"/>
      <c r="H407" s="121"/>
    </row>
    <row r="408" spans="2:8" ht="13.5">
      <c r="B408" s="39"/>
      <c r="C408" s="395"/>
      <c r="D408" s="88"/>
      <c r="E408" s="119"/>
      <c r="F408" s="120"/>
      <c r="G408" s="120"/>
      <c r="H408" s="121"/>
    </row>
    <row r="409" spans="2:8" ht="13.5">
      <c r="B409" s="62"/>
      <c r="C409" s="37"/>
      <c r="D409" s="90"/>
      <c r="E409" s="122"/>
      <c r="F409" s="85"/>
      <c r="G409" s="85"/>
      <c r="H409" s="86"/>
    </row>
    <row r="410" spans="2:8" ht="13.5">
      <c r="B410" s="33">
        <v>129312</v>
      </c>
      <c r="C410" s="397" t="s">
        <v>208</v>
      </c>
      <c r="D410" s="93">
        <v>2003</v>
      </c>
      <c r="E410" s="118" t="s">
        <v>0</v>
      </c>
      <c r="F410" s="85" t="s">
        <v>1</v>
      </c>
      <c r="G410" s="85">
        <v>71638</v>
      </c>
      <c r="H410" s="86">
        <v>1546</v>
      </c>
    </row>
    <row r="411" spans="2:8" ht="13.5">
      <c r="B411" s="28"/>
      <c r="C411" s="395"/>
      <c r="D411" s="87">
        <v>2005</v>
      </c>
      <c r="E411" s="118" t="s">
        <v>0</v>
      </c>
      <c r="F411" s="85"/>
      <c r="G411" s="85">
        <v>75509</v>
      </c>
      <c r="H411" s="86">
        <v>1461</v>
      </c>
    </row>
    <row r="412" spans="2:8" ht="13.5">
      <c r="B412" s="28"/>
      <c r="C412" s="395"/>
      <c r="D412" s="88"/>
      <c r="E412" s="119"/>
      <c r="F412" s="120"/>
      <c r="G412" s="120"/>
      <c r="H412" s="121"/>
    </row>
    <row r="413" spans="2:8" ht="13.5">
      <c r="B413" s="28"/>
      <c r="C413" s="395"/>
      <c r="D413" s="88"/>
      <c r="E413" s="119"/>
      <c r="F413" s="120"/>
      <c r="G413" s="120"/>
      <c r="H413" s="121"/>
    </row>
    <row r="414" spans="2:8" ht="13.5">
      <c r="B414" s="39"/>
      <c r="C414" s="395"/>
      <c r="D414" s="88"/>
      <c r="E414" s="119"/>
      <c r="F414" s="120"/>
      <c r="G414" s="120"/>
      <c r="H414" s="121"/>
    </row>
    <row r="415" spans="2:8" ht="13.5">
      <c r="B415" s="64"/>
      <c r="C415" s="41"/>
      <c r="D415" s="90"/>
      <c r="E415" s="122"/>
      <c r="F415" s="85"/>
      <c r="G415" s="85"/>
      <c r="H415" s="86"/>
    </row>
    <row r="416" spans="2:8" ht="13.5">
      <c r="B416" s="36">
        <v>129319</v>
      </c>
      <c r="C416" s="395" t="s">
        <v>209</v>
      </c>
      <c r="D416" s="93">
        <v>2003</v>
      </c>
      <c r="E416" s="118" t="s">
        <v>0</v>
      </c>
      <c r="F416" s="85" t="s">
        <v>1</v>
      </c>
      <c r="G416" s="85">
        <v>7598</v>
      </c>
      <c r="H416" s="86">
        <v>299</v>
      </c>
    </row>
    <row r="417" spans="2:8" ht="13.5">
      <c r="B417" s="28"/>
      <c r="C417" s="395"/>
      <c r="D417" s="87">
        <v>2005</v>
      </c>
      <c r="E417" s="118" t="s">
        <v>0</v>
      </c>
      <c r="F417" s="85"/>
      <c r="G417" s="85">
        <v>9106</v>
      </c>
      <c r="H417" s="86">
        <v>291</v>
      </c>
    </row>
    <row r="418" spans="2:8" ht="13.5">
      <c r="B418" s="28"/>
      <c r="C418" s="395"/>
      <c r="D418" s="88"/>
      <c r="E418" s="119"/>
      <c r="F418" s="120"/>
      <c r="G418" s="120"/>
      <c r="H418" s="121"/>
    </row>
    <row r="419" spans="2:8" ht="13.5">
      <c r="B419" s="28"/>
      <c r="C419" s="395"/>
      <c r="D419" s="88"/>
      <c r="E419" s="119"/>
      <c r="F419" s="120"/>
      <c r="G419" s="120"/>
      <c r="H419" s="121"/>
    </row>
    <row r="420" spans="2:8" ht="13.5">
      <c r="B420" s="39"/>
      <c r="C420" s="395"/>
      <c r="D420" s="88"/>
      <c r="E420" s="119"/>
      <c r="F420" s="120"/>
      <c r="G420" s="120"/>
      <c r="H420" s="121"/>
    </row>
    <row r="421" spans="2:8" ht="13.5">
      <c r="B421" s="62"/>
      <c r="C421" s="37"/>
      <c r="D421" s="90"/>
      <c r="E421" s="122"/>
      <c r="F421" s="85"/>
      <c r="G421" s="85"/>
      <c r="H421" s="86"/>
    </row>
    <row r="422" spans="2:8" ht="13.5">
      <c r="B422" s="33">
        <v>129411</v>
      </c>
      <c r="C422" s="397" t="s">
        <v>210</v>
      </c>
      <c r="D422" s="93">
        <v>2003</v>
      </c>
      <c r="E422" s="118" t="s">
        <v>0</v>
      </c>
      <c r="F422" s="85" t="s">
        <v>1</v>
      </c>
      <c r="G422" s="85">
        <v>16034</v>
      </c>
      <c r="H422" s="86">
        <v>206</v>
      </c>
    </row>
    <row r="423" spans="2:8" ht="13.5">
      <c r="B423" s="28"/>
      <c r="C423" s="395"/>
      <c r="D423" s="87">
        <v>2005</v>
      </c>
      <c r="E423" s="118" t="s">
        <v>0</v>
      </c>
      <c r="F423" s="85"/>
      <c r="G423" s="85">
        <v>16042</v>
      </c>
      <c r="H423" s="86">
        <v>195</v>
      </c>
    </row>
    <row r="424" spans="2:8" ht="13.5">
      <c r="B424" s="28"/>
      <c r="C424" s="395"/>
      <c r="D424" s="88"/>
      <c r="E424" s="119"/>
      <c r="F424" s="120"/>
      <c r="G424" s="120"/>
      <c r="H424" s="121"/>
    </row>
    <row r="425" spans="2:8" ht="13.5">
      <c r="B425" s="28"/>
      <c r="C425" s="395"/>
      <c r="D425" s="88"/>
      <c r="E425" s="119"/>
      <c r="F425" s="120"/>
      <c r="G425" s="120"/>
      <c r="H425" s="121"/>
    </row>
    <row r="426" spans="2:8" ht="13.5">
      <c r="B426" s="39"/>
      <c r="C426" s="395"/>
      <c r="D426" s="88"/>
      <c r="E426" s="119"/>
      <c r="F426" s="120"/>
      <c r="G426" s="120"/>
      <c r="H426" s="121"/>
    </row>
    <row r="427" spans="2:8" ht="13.5">
      <c r="B427" s="64"/>
      <c r="C427" s="41"/>
      <c r="D427" s="90"/>
      <c r="E427" s="122"/>
      <c r="F427" s="85"/>
      <c r="G427" s="85"/>
      <c r="H427" s="86"/>
    </row>
    <row r="428" spans="2:8" ht="13.5">
      <c r="B428" s="36">
        <v>129511</v>
      </c>
      <c r="C428" s="395" t="s">
        <v>211</v>
      </c>
      <c r="D428" s="93">
        <v>2003</v>
      </c>
      <c r="E428" s="118" t="s">
        <v>0</v>
      </c>
      <c r="F428" s="85" t="s">
        <v>1</v>
      </c>
      <c r="G428" s="85">
        <v>6493</v>
      </c>
      <c r="H428" s="86">
        <v>268</v>
      </c>
    </row>
    <row r="429" spans="2:8" ht="13.5">
      <c r="B429" s="28"/>
      <c r="C429" s="395"/>
      <c r="D429" s="87">
        <v>2005</v>
      </c>
      <c r="E429" s="118" t="s">
        <v>0</v>
      </c>
      <c r="F429" s="85"/>
      <c r="G429" s="85">
        <v>7066</v>
      </c>
      <c r="H429" s="86">
        <v>236</v>
      </c>
    </row>
    <row r="430" spans="2:8" ht="13.5">
      <c r="B430" s="28"/>
      <c r="C430" s="395"/>
      <c r="D430" s="88"/>
      <c r="E430" s="119"/>
      <c r="F430" s="120"/>
      <c r="G430" s="120"/>
      <c r="H430" s="121"/>
    </row>
    <row r="431" spans="2:8" ht="13.5">
      <c r="B431" s="28"/>
      <c r="C431" s="395"/>
      <c r="D431" s="88"/>
      <c r="E431" s="119"/>
      <c r="F431" s="120"/>
      <c r="G431" s="120"/>
      <c r="H431" s="121"/>
    </row>
    <row r="432" spans="2:8" ht="13.5">
      <c r="B432" s="39"/>
      <c r="C432" s="395"/>
      <c r="D432" s="88"/>
      <c r="E432" s="119"/>
      <c r="F432" s="120"/>
      <c r="G432" s="120"/>
      <c r="H432" s="121"/>
    </row>
    <row r="433" spans="2:8" ht="13.5">
      <c r="B433" s="62"/>
      <c r="C433" s="37"/>
      <c r="D433" s="90"/>
      <c r="E433" s="122"/>
      <c r="F433" s="85"/>
      <c r="G433" s="85"/>
      <c r="H433" s="86"/>
    </row>
    <row r="434" spans="2:8" ht="13.5">
      <c r="B434" s="33">
        <v>129611</v>
      </c>
      <c r="C434" s="397" t="s">
        <v>212</v>
      </c>
      <c r="D434" s="93">
        <v>2003</v>
      </c>
      <c r="E434" s="118" t="s">
        <v>0</v>
      </c>
      <c r="F434" s="85" t="s">
        <v>1</v>
      </c>
      <c r="G434" s="85">
        <v>77162</v>
      </c>
      <c r="H434" s="86">
        <v>376</v>
      </c>
    </row>
    <row r="435" spans="2:8" ht="13.5">
      <c r="B435" s="28"/>
      <c r="C435" s="395"/>
      <c r="D435" s="87">
        <v>2005</v>
      </c>
      <c r="E435" s="118" t="s">
        <v>0</v>
      </c>
      <c r="F435" s="85"/>
      <c r="G435" s="85">
        <v>60904</v>
      </c>
      <c r="H435" s="86">
        <v>324</v>
      </c>
    </row>
    <row r="436" spans="2:8" ht="13.5">
      <c r="B436" s="28"/>
      <c r="C436" s="395"/>
      <c r="D436" s="88"/>
      <c r="E436" s="119"/>
      <c r="F436" s="120"/>
      <c r="G436" s="120"/>
      <c r="H436" s="121"/>
    </row>
    <row r="437" spans="2:8" ht="13.5">
      <c r="B437" s="28"/>
      <c r="C437" s="395"/>
      <c r="D437" s="88"/>
      <c r="E437" s="119"/>
      <c r="F437" s="120"/>
      <c r="G437" s="120"/>
      <c r="H437" s="121"/>
    </row>
    <row r="438" spans="2:8" ht="13.5">
      <c r="B438" s="39"/>
      <c r="C438" s="395"/>
      <c r="D438" s="88"/>
      <c r="E438" s="119"/>
      <c r="F438" s="120"/>
      <c r="G438" s="120"/>
      <c r="H438" s="121"/>
    </row>
    <row r="439" spans="2:8" ht="13.5">
      <c r="B439" s="64"/>
      <c r="C439" s="41"/>
      <c r="D439" s="90"/>
      <c r="E439" s="122"/>
      <c r="F439" s="85"/>
      <c r="G439" s="85"/>
      <c r="H439" s="86"/>
    </row>
    <row r="440" spans="2:8" ht="13.5">
      <c r="B440" s="36">
        <v>129919</v>
      </c>
      <c r="C440" s="395" t="s">
        <v>70</v>
      </c>
      <c r="D440" s="93">
        <v>2003</v>
      </c>
      <c r="E440" s="118" t="s">
        <v>0</v>
      </c>
      <c r="F440" s="85" t="s">
        <v>1</v>
      </c>
      <c r="G440" s="85" t="s">
        <v>2</v>
      </c>
      <c r="H440" s="86">
        <v>1686</v>
      </c>
    </row>
    <row r="441" spans="2:8" ht="14.25" thickBot="1">
      <c r="B441" s="28"/>
      <c r="C441" s="396"/>
      <c r="D441" s="123">
        <v>2005</v>
      </c>
      <c r="E441" s="124" t="s">
        <v>0</v>
      </c>
      <c r="F441" s="125"/>
      <c r="G441" s="125">
        <v>262440</v>
      </c>
      <c r="H441" s="126">
        <v>1534</v>
      </c>
    </row>
    <row r="442" spans="2:8" ht="14.25" thickTop="1">
      <c r="B442" s="28"/>
      <c r="C442" s="396"/>
      <c r="D442" s="89"/>
      <c r="E442" s="119"/>
      <c r="F442" s="120"/>
      <c r="G442" s="120"/>
      <c r="H442" s="121"/>
    </row>
    <row r="443" spans="2:8" ht="13.5">
      <c r="B443" s="28"/>
      <c r="C443" s="396"/>
      <c r="D443" s="89"/>
      <c r="E443" s="119"/>
      <c r="F443" s="120"/>
      <c r="G443" s="120"/>
      <c r="H443" s="121"/>
    </row>
    <row r="444" spans="2:8" ht="13.5">
      <c r="B444" s="66"/>
      <c r="C444" s="396"/>
      <c r="D444" s="89"/>
      <c r="E444" s="119"/>
      <c r="F444" s="120"/>
      <c r="G444" s="120"/>
      <c r="H444" s="121"/>
    </row>
    <row r="445" spans="2:8" ht="14.25" thickBot="1">
      <c r="B445" s="67"/>
      <c r="C445" s="68"/>
      <c r="D445" s="74"/>
      <c r="E445" s="116"/>
      <c r="F445" s="114"/>
      <c r="G445" s="114"/>
      <c r="H445" s="115"/>
    </row>
    <row r="446" spans="5:8" ht="14.25" thickTop="1">
      <c r="E446" s="75"/>
      <c r="F446" s="75"/>
      <c r="G446" s="75"/>
      <c r="H446" s="75"/>
    </row>
    <row r="447" spans="5:12" ht="17.25">
      <c r="E447" s="75"/>
      <c r="F447" s="75"/>
      <c r="G447" s="75"/>
      <c r="H447" s="75"/>
      <c r="L447" s="208"/>
    </row>
    <row r="448" spans="5:8" ht="13.5">
      <c r="E448" s="75"/>
      <c r="F448" s="75"/>
      <c r="G448" s="75"/>
      <c r="H448" s="75"/>
    </row>
    <row r="449" spans="5:8" ht="13.5">
      <c r="E449" s="75"/>
      <c r="F449" s="75"/>
      <c r="G449" s="75"/>
      <c r="H449" s="75"/>
    </row>
    <row r="450" spans="5:8" ht="13.5">
      <c r="E450" s="75"/>
      <c r="F450" s="75"/>
      <c r="G450" s="75"/>
      <c r="H450" s="75"/>
    </row>
    <row r="451" spans="5:8" ht="13.5">
      <c r="E451" s="75"/>
      <c r="F451" s="75"/>
      <c r="G451" s="75"/>
      <c r="H451" s="75"/>
    </row>
    <row r="452" spans="5:8" ht="13.5">
      <c r="E452" s="75"/>
      <c r="F452" s="75"/>
      <c r="G452" s="75"/>
      <c r="H452" s="75"/>
    </row>
    <row r="453" spans="5:8" ht="13.5">
      <c r="E453" s="75"/>
      <c r="F453" s="75"/>
      <c r="G453" s="75"/>
      <c r="H453" s="75"/>
    </row>
  </sheetData>
  <mergeCells count="82">
    <mergeCell ref="C8:C12"/>
    <mergeCell ref="C14:C18"/>
    <mergeCell ref="C20:C24"/>
    <mergeCell ref="C26:C30"/>
    <mergeCell ref="C32:C36"/>
    <mergeCell ref="C38:C42"/>
    <mergeCell ref="C44:C48"/>
    <mergeCell ref="C50:C54"/>
    <mergeCell ref="C56:C60"/>
    <mergeCell ref="C62:C66"/>
    <mergeCell ref="C68:C72"/>
    <mergeCell ref="C74:C78"/>
    <mergeCell ref="C80:C84"/>
    <mergeCell ref="C86:C90"/>
    <mergeCell ref="C92:C96"/>
    <mergeCell ref="C98:C102"/>
    <mergeCell ref="C104:C108"/>
    <mergeCell ref="C110:C114"/>
    <mergeCell ref="C116:C120"/>
    <mergeCell ref="C122:C126"/>
    <mergeCell ref="C128:C132"/>
    <mergeCell ref="C134:C138"/>
    <mergeCell ref="C140:C144"/>
    <mergeCell ref="C146:C150"/>
    <mergeCell ref="C152:C156"/>
    <mergeCell ref="C158:C162"/>
    <mergeCell ref="C164:C168"/>
    <mergeCell ref="C170:C174"/>
    <mergeCell ref="C176:C180"/>
    <mergeCell ref="C182:C186"/>
    <mergeCell ref="C188:C192"/>
    <mergeCell ref="C194:C198"/>
    <mergeCell ref="C200:C204"/>
    <mergeCell ref="C206:C210"/>
    <mergeCell ref="C212:C216"/>
    <mergeCell ref="C218:C222"/>
    <mergeCell ref="C224:C228"/>
    <mergeCell ref="C230:C234"/>
    <mergeCell ref="C236:C240"/>
    <mergeCell ref="C242:C246"/>
    <mergeCell ref="C248:C252"/>
    <mergeCell ref="C254:C258"/>
    <mergeCell ref="C260:C264"/>
    <mergeCell ref="C266:C270"/>
    <mergeCell ref="C272:C276"/>
    <mergeCell ref="C278:C282"/>
    <mergeCell ref="C284:C288"/>
    <mergeCell ref="C290:C294"/>
    <mergeCell ref="C296:C300"/>
    <mergeCell ref="C302:C306"/>
    <mergeCell ref="C308:C312"/>
    <mergeCell ref="C314:C318"/>
    <mergeCell ref="C320:C324"/>
    <mergeCell ref="C326:C330"/>
    <mergeCell ref="C332:C336"/>
    <mergeCell ref="C338:C342"/>
    <mergeCell ref="C344:C348"/>
    <mergeCell ref="C350:C354"/>
    <mergeCell ref="C356:C360"/>
    <mergeCell ref="C362:C366"/>
    <mergeCell ref="C368:C372"/>
    <mergeCell ref="C374:C378"/>
    <mergeCell ref="C380:C384"/>
    <mergeCell ref="C386:C390"/>
    <mergeCell ref="C392:C396"/>
    <mergeCell ref="C398:C402"/>
    <mergeCell ref="C404:C408"/>
    <mergeCell ref="C410:C414"/>
    <mergeCell ref="C440:C444"/>
    <mergeCell ref="C416:C420"/>
    <mergeCell ref="C422:C426"/>
    <mergeCell ref="C428:C432"/>
    <mergeCell ref="C434:C438"/>
    <mergeCell ref="B1:K1"/>
    <mergeCell ref="J3:P3"/>
    <mergeCell ref="J4:K4"/>
    <mergeCell ref="J5:K5"/>
    <mergeCell ref="L4:N4"/>
    <mergeCell ref="O4:O6"/>
    <mergeCell ref="B6:C6"/>
    <mergeCell ref="E5:G5"/>
    <mergeCell ref="H5:H6"/>
  </mergeCells>
  <conditionalFormatting sqref="E13:H13 E19:H19 E48:H48 E55:H55 E61:H61 E67:H67 E73:H73 E79:H79 E85:H85 E91:H91 E97:H97 E103:H103 E109:H109 E115:H115 E121:H121 E127:H127 E133:H133 E139:H139 E145:H145 E151:H151 E157:H157 E163:H163 E169:H169 E175:H175 E181:H181 E187:H187 E193:H193 E199:H199 E205:H205 E211:H211 E217:H217 E223:H223 E229:H229 E235:H235 E241:H241 E247:H247 E253:H253 E259:H259 E265:H265 E271:H271 E277:H277 E283:H283 E289:H289 E295:H295 E301:H301 E307:H307 E313:H313 E319:H319 E349:H349 E325:H325 E331:H331 E337:H337 E343:H343 E355:H355 E361:H361 E367:H367 E373:H373 E379:H379 E385:H385 E391:H391 E397:H397 E403:H403 E409:H409 E415:H415 E421:H421 E427:H427 E433:H433 E439:H439 E445:H445 F15:H15 J8:J82 K13:K21 K23 M8:O82 L8:L15 L17:L19 K28:K82 L37 L22:L27 L30 L43:L82">
    <cfRule type="expression" priority="1" dxfId="0" stopIfTrue="1">
      <formula>MOD($B8,10000)=0</formula>
    </cfRule>
  </conditionalFormatting>
  <conditionalFormatting sqref="E9:H9 F8 F21:H21 F27:H27 F33:H33">
    <cfRule type="expression" priority="2" dxfId="0" stopIfTrue="1">
      <formula>MOD($D5,10000)=0</formula>
    </cfRule>
  </conditionalFormatting>
  <conditionalFormatting sqref="E14:H14 E15 E20:E21 E26:E27 E8 G8:H8 D20 F20:H20 D26 F26:H26 D32 F32:H32 E32:E33 E38:E39 E50:E51 E56:E57 E74:E75 E110:E111 E116:E117 E122:E123 E128:E129 E68:E69">
    <cfRule type="expression" priority="3" dxfId="0" stopIfTrue="1">
      <formula>MOD($B5,10000)=0</formula>
    </cfRule>
  </conditionalFormatting>
  <conditionalFormatting sqref="F57:H57 F51:H51 F39:H39 F45:H45">
    <cfRule type="expression" priority="4" dxfId="0" stopIfTrue="1">
      <formula>MOD($D45,10000)=0</formula>
    </cfRule>
  </conditionalFormatting>
  <conditionalFormatting sqref="F38:H38 D50 D56 F56:H56 E80:E81 F50:H50 D44:H44 E45 D38">
    <cfRule type="expression" priority="5" dxfId="0" stopIfTrue="1">
      <formula>MOD($B44,10000)=0</formula>
    </cfRule>
  </conditionalFormatting>
  <conditionalFormatting sqref="F165:H165">
    <cfRule type="expression" priority="6" dxfId="0" stopIfTrue="1">
      <formula>MOD($D58,10000)=0</formula>
    </cfRule>
  </conditionalFormatting>
  <conditionalFormatting sqref="D164 F164:H164">
    <cfRule type="expression" priority="7" dxfId="0" stopIfTrue="1">
      <formula>MOD($B57,10000)=0</formula>
    </cfRule>
  </conditionalFormatting>
  <conditionalFormatting sqref="F63:H63">
    <cfRule type="expression" priority="8" dxfId="0" stopIfTrue="1">
      <formula>MOD($D24,10000)=0</formula>
    </cfRule>
  </conditionalFormatting>
  <conditionalFormatting sqref="D62:H62 E63 E86:E87 E92:E93 E200:E201 E206:E207 L16 L20:L21 L38:L39">
    <cfRule type="expression" priority="9" dxfId="0" stopIfTrue="1">
      <formula>MOD($B65513,10000)=0</formula>
    </cfRule>
  </conditionalFormatting>
  <conditionalFormatting sqref="F69:H69">
    <cfRule type="expression" priority="10" dxfId="0" stopIfTrue="1">
      <formula>MOD($D26,10000)=0</formula>
    </cfRule>
  </conditionalFormatting>
  <conditionalFormatting sqref="D68 F68:H68">
    <cfRule type="expression" priority="11" dxfId="0" stopIfTrue="1">
      <formula>MOD($B25,10000)=0</formula>
    </cfRule>
  </conditionalFormatting>
  <conditionalFormatting sqref="F75:H75">
    <cfRule type="expression" priority="12" dxfId="0" stopIfTrue="1">
      <formula>MOD($D28,10000)=0</formula>
    </cfRule>
  </conditionalFormatting>
  <conditionalFormatting sqref="D74 F74:H74">
    <cfRule type="expression" priority="13" dxfId="0" stopIfTrue="1">
      <formula>MOD($B27,10000)=0</formula>
    </cfRule>
  </conditionalFormatting>
  <conditionalFormatting sqref="F81:H81">
    <cfRule type="expression" priority="14" dxfId="0" stopIfTrue="1">
      <formula>MOD($D30,10000)=0</formula>
    </cfRule>
  </conditionalFormatting>
  <conditionalFormatting sqref="D80 F80:H80">
    <cfRule type="expression" priority="15" dxfId="0" stopIfTrue="1">
      <formula>MOD($B29,10000)=0</formula>
    </cfRule>
  </conditionalFormatting>
  <conditionalFormatting sqref="F87:H87">
    <cfRule type="expression" priority="16" dxfId="0" stopIfTrue="1">
      <formula>MOD($D32,10000)=0</formula>
    </cfRule>
  </conditionalFormatting>
  <conditionalFormatting sqref="D86 F86:H86">
    <cfRule type="expression" priority="17" dxfId="0" stopIfTrue="1">
      <formula>MOD($B31,10000)=0</formula>
    </cfRule>
  </conditionalFormatting>
  <conditionalFormatting sqref="F93:H93">
    <cfRule type="expression" priority="18" dxfId="0" stopIfTrue="1">
      <formula>MOD($D34,10000)=0</formula>
    </cfRule>
  </conditionalFormatting>
  <conditionalFormatting sqref="D92 F92:H92">
    <cfRule type="expression" priority="19" dxfId="0" stopIfTrue="1">
      <formula>MOD($B33,10000)=0</formula>
    </cfRule>
  </conditionalFormatting>
  <conditionalFormatting sqref="E99:H99">
    <cfRule type="expression" priority="20" dxfId="0" stopIfTrue="1">
      <formula>MOD($D36,10000)=0</formula>
    </cfRule>
  </conditionalFormatting>
  <conditionalFormatting sqref="D98:H98">
    <cfRule type="expression" priority="21" dxfId="0" stopIfTrue="1">
      <formula>MOD($B35,10000)=0</formula>
    </cfRule>
  </conditionalFormatting>
  <conditionalFormatting sqref="E105:H105">
    <cfRule type="expression" priority="22" dxfId="0" stopIfTrue="1">
      <formula>MOD($D38,10000)=0</formula>
    </cfRule>
  </conditionalFormatting>
  <conditionalFormatting sqref="D104:H104">
    <cfRule type="expression" priority="23" dxfId="0" stopIfTrue="1">
      <formula>MOD($B37,10000)=0</formula>
    </cfRule>
  </conditionalFormatting>
  <conditionalFormatting sqref="F111:H111">
    <cfRule type="expression" priority="24" dxfId="0" stopIfTrue="1">
      <formula>MOD($D40,10000)=0</formula>
    </cfRule>
  </conditionalFormatting>
  <conditionalFormatting sqref="D110 F110:H110">
    <cfRule type="expression" priority="25" dxfId="0" stopIfTrue="1">
      <formula>MOD($B39,10000)=0</formula>
    </cfRule>
  </conditionalFormatting>
  <conditionalFormatting sqref="F117:H117">
    <cfRule type="expression" priority="26" dxfId="0" stopIfTrue="1">
      <formula>MOD($D42,10000)=0</formula>
    </cfRule>
  </conditionalFormatting>
  <conditionalFormatting sqref="D116 F116:H116">
    <cfRule type="expression" priority="27" dxfId="0" stopIfTrue="1">
      <formula>MOD($B41,10000)=0</formula>
    </cfRule>
  </conditionalFormatting>
  <conditionalFormatting sqref="F123:H123">
    <cfRule type="expression" priority="28" dxfId="0" stopIfTrue="1">
      <formula>MOD($D44,10000)=0</formula>
    </cfRule>
  </conditionalFormatting>
  <conditionalFormatting sqref="D122 F122:H122">
    <cfRule type="expression" priority="29" dxfId="0" stopIfTrue="1">
      <formula>MOD($B43,10000)=0</formula>
    </cfRule>
  </conditionalFormatting>
  <conditionalFormatting sqref="F129:H129">
    <cfRule type="expression" priority="30" dxfId="0" stopIfTrue="1">
      <formula>MOD($D46,10000)=0</formula>
    </cfRule>
  </conditionalFormatting>
  <conditionalFormatting sqref="D128 F128:H128">
    <cfRule type="expression" priority="31" dxfId="0" stopIfTrue="1">
      <formula>MOD($B45,10000)=0</formula>
    </cfRule>
  </conditionalFormatting>
  <conditionalFormatting sqref="F135:H135">
    <cfRule type="expression" priority="32" dxfId="0" stopIfTrue="1">
      <formula>MOD($D48,10000)=0</formula>
    </cfRule>
  </conditionalFormatting>
  <conditionalFormatting sqref="D134:H134 E135 E140:E141 E152:E153 E158:E159 E164:E165 E170:E171 E176:E177 E182:E183 E188:E189 E212:E213 E218:E219 E224:E225 L28:L29 L31:L36 L40:L42">
    <cfRule type="expression" priority="33" dxfId="0" stopIfTrue="1">
      <formula>MOD($B65477,10000)=0</formula>
    </cfRule>
  </conditionalFormatting>
  <conditionalFormatting sqref="F141:H141">
    <cfRule type="expression" priority="34" dxfId="0" stopIfTrue="1">
      <formula>MOD($D50,10000)=0</formula>
    </cfRule>
  </conditionalFormatting>
  <conditionalFormatting sqref="D140 F140:H140">
    <cfRule type="expression" priority="35" dxfId="0" stopIfTrue="1">
      <formula>MOD($B49,10000)=0</formula>
    </cfRule>
  </conditionalFormatting>
  <conditionalFormatting sqref="E147:H147">
    <cfRule type="expression" priority="36" dxfId="0" stopIfTrue="1">
      <formula>MOD($D52,10000)=0</formula>
    </cfRule>
  </conditionalFormatting>
  <conditionalFormatting sqref="D146:H146">
    <cfRule type="expression" priority="37" dxfId="0" stopIfTrue="1">
      <formula>MOD($B51,10000)=0</formula>
    </cfRule>
  </conditionalFormatting>
  <conditionalFormatting sqref="F153:H153">
    <cfRule type="expression" priority="38" dxfId="0" stopIfTrue="1">
      <formula>MOD($D54,10000)=0</formula>
    </cfRule>
  </conditionalFormatting>
  <conditionalFormatting sqref="D152 F152:H152">
    <cfRule type="expression" priority="39" dxfId="0" stopIfTrue="1">
      <formula>MOD($B53,10000)=0</formula>
    </cfRule>
  </conditionalFormatting>
  <conditionalFormatting sqref="F159:H159">
    <cfRule type="expression" priority="40" dxfId="0" stopIfTrue="1">
      <formula>MOD($D56,10000)=0</formula>
    </cfRule>
  </conditionalFormatting>
  <conditionalFormatting sqref="D158 F158:H158">
    <cfRule type="expression" priority="41" dxfId="0" stopIfTrue="1">
      <formula>MOD($B55,10000)=0</formula>
    </cfRule>
  </conditionalFormatting>
  <conditionalFormatting sqref="F171:H171">
    <cfRule type="expression" priority="42" dxfId="0" stopIfTrue="1">
      <formula>MOD($D60,10000)=0</formula>
    </cfRule>
  </conditionalFormatting>
  <conditionalFormatting sqref="D170 F170:H170">
    <cfRule type="expression" priority="43" dxfId="0" stopIfTrue="1">
      <formula>MOD($B59,10000)=0</formula>
    </cfRule>
  </conditionalFormatting>
  <conditionalFormatting sqref="F177:H177">
    <cfRule type="expression" priority="44" dxfId="0" stopIfTrue="1">
      <formula>MOD($D62,10000)=0</formula>
    </cfRule>
  </conditionalFormatting>
  <conditionalFormatting sqref="D176 F176:H176">
    <cfRule type="expression" priority="45" dxfId="0" stopIfTrue="1">
      <formula>MOD($B61,10000)=0</formula>
    </cfRule>
  </conditionalFormatting>
  <conditionalFormatting sqref="F183:H183">
    <cfRule type="expression" priority="46" dxfId="0" stopIfTrue="1">
      <formula>MOD($D64,10000)=0</formula>
    </cfRule>
  </conditionalFormatting>
  <conditionalFormatting sqref="D182 F182:H182">
    <cfRule type="expression" priority="47" dxfId="0" stopIfTrue="1">
      <formula>MOD($B63,10000)=0</formula>
    </cfRule>
  </conditionalFormatting>
  <conditionalFormatting sqref="F189:H189">
    <cfRule type="expression" priority="48" dxfId="0" stopIfTrue="1">
      <formula>MOD($D66,10000)=0</formula>
    </cfRule>
  </conditionalFormatting>
  <conditionalFormatting sqref="D188 F188:H188">
    <cfRule type="expression" priority="49" dxfId="0" stopIfTrue="1">
      <formula>MOD($B65,10000)=0</formula>
    </cfRule>
  </conditionalFormatting>
  <conditionalFormatting sqref="E195:H195">
    <cfRule type="expression" priority="50" dxfId="0" stopIfTrue="1">
      <formula>MOD($D68,10000)=0</formula>
    </cfRule>
  </conditionalFormatting>
  <conditionalFormatting sqref="D194:H194">
    <cfRule type="expression" priority="51" dxfId="0" stopIfTrue="1">
      <formula>MOD($B67,10000)=0</formula>
    </cfRule>
  </conditionalFormatting>
  <conditionalFormatting sqref="F201:H201">
    <cfRule type="expression" priority="52" dxfId="0" stopIfTrue="1">
      <formula>MOD($D70,10000)=0</formula>
    </cfRule>
  </conditionalFormatting>
  <conditionalFormatting sqref="D200 F200:H200">
    <cfRule type="expression" priority="53" dxfId="0" stopIfTrue="1">
      <formula>MOD($B69,10000)=0</formula>
    </cfRule>
  </conditionalFormatting>
  <conditionalFormatting sqref="F207:H207">
    <cfRule type="expression" priority="54" dxfId="0" stopIfTrue="1">
      <formula>MOD($D72,10000)=0</formula>
    </cfRule>
  </conditionalFormatting>
  <conditionalFormatting sqref="D206 F206:H206">
    <cfRule type="expression" priority="55" dxfId="0" stopIfTrue="1">
      <formula>MOD($B71,10000)=0</formula>
    </cfRule>
  </conditionalFormatting>
  <conditionalFormatting sqref="F213:H213">
    <cfRule type="expression" priority="56" dxfId="0" stopIfTrue="1">
      <formula>MOD($D74,10000)=0</formula>
    </cfRule>
  </conditionalFormatting>
  <conditionalFormatting sqref="D212 F212:H212">
    <cfRule type="expression" priority="57" dxfId="0" stopIfTrue="1">
      <formula>MOD($B73,10000)=0</formula>
    </cfRule>
  </conditionalFormatting>
  <conditionalFormatting sqref="E345:H345 F315:H315 F309:H309 F321:H321">
    <cfRule type="expression" priority="58" dxfId="0" stopIfTrue="1">
      <formula>MOD($D82,10000)=0</formula>
    </cfRule>
  </conditionalFormatting>
  <conditionalFormatting sqref="D344:H344 D308:H308 E309 E314:E315 D314 F314:H314 D320 F320:H320 E320:E321">
    <cfRule type="expression" priority="59" dxfId="0" stopIfTrue="1">
      <formula>MOD($B81,10000)=0</formula>
    </cfRule>
  </conditionalFormatting>
  <conditionalFormatting sqref="F219:H219">
    <cfRule type="expression" priority="60" dxfId="0" stopIfTrue="1">
      <formula>MOD($D76,10000)=0</formula>
    </cfRule>
  </conditionalFormatting>
  <conditionalFormatting sqref="D218 F218:H218">
    <cfRule type="expression" priority="61" dxfId="0" stopIfTrue="1">
      <formula>MOD($B75,10000)=0</formula>
    </cfRule>
  </conditionalFormatting>
  <conditionalFormatting sqref="F225:H225">
    <cfRule type="expression" priority="62" dxfId="0" stopIfTrue="1">
      <formula>MOD($D78,10000)=0</formula>
    </cfRule>
  </conditionalFormatting>
  <conditionalFormatting sqref="D224 F224:H224">
    <cfRule type="expression" priority="63" dxfId="0" stopIfTrue="1">
      <formula>MOD($B77,10000)=0</formula>
    </cfRule>
  </conditionalFormatting>
  <conditionalFormatting sqref="E231:H231">
    <cfRule type="expression" priority="64" dxfId="0" stopIfTrue="1">
      <formula>MOD($D80,10000)=0</formula>
    </cfRule>
  </conditionalFormatting>
  <conditionalFormatting sqref="D230:H230">
    <cfRule type="expression" priority="65" dxfId="0" stopIfTrue="1">
      <formula>MOD($B79,10000)=0</formula>
    </cfRule>
  </conditionalFormatting>
  <conditionalFormatting sqref="E237:H237">
    <cfRule type="expression" priority="66" dxfId="0" stopIfTrue="1">
      <formula>MOD($D82,10000)=0</formula>
    </cfRule>
  </conditionalFormatting>
  <conditionalFormatting sqref="D236:H236">
    <cfRule type="expression" priority="67" dxfId="0" stopIfTrue="1">
      <formula>MOD($B81,10000)=0</formula>
    </cfRule>
  </conditionalFormatting>
  <conditionalFormatting sqref="D242:H242">
    <cfRule type="expression" priority="68" dxfId="0" stopIfTrue="1">
      <formula>MOD($B83,10000)=0</formula>
    </cfRule>
  </conditionalFormatting>
  <conditionalFormatting sqref="E243:H243">
    <cfRule type="expression" priority="69" dxfId="0" stopIfTrue="1">
      <formula>MOD($D84,10000)=0</formula>
    </cfRule>
  </conditionalFormatting>
  <conditionalFormatting sqref="E249:H249">
    <cfRule type="expression" priority="70" dxfId="0" stopIfTrue="1">
      <formula>MOD($D86,10000)=0</formula>
    </cfRule>
  </conditionalFormatting>
  <conditionalFormatting sqref="D248:H248">
    <cfRule type="expression" priority="71" dxfId="0" stopIfTrue="1">
      <formula>MOD($B85,10000)=0</formula>
    </cfRule>
  </conditionalFormatting>
  <conditionalFormatting sqref="E255:H255">
    <cfRule type="expression" priority="72" dxfId="0" stopIfTrue="1">
      <formula>MOD($D88,10000)=0</formula>
    </cfRule>
  </conditionalFormatting>
  <conditionalFormatting sqref="D254:H254">
    <cfRule type="expression" priority="73" dxfId="0" stopIfTrue="1">
      <formula>MOD($B87,10000)=0</formula>
    </cfRule>
  </conditionalFormatting>
  <conditionalFormatting sqref="E261:H261">
    <cfRule type="expression" priority="74" dxfId="0" stopIfTrue="1">
      <formula>MOD($D90,10000)=0</formula>
    </cfRule>
  </conditionalFormatting>
  <conditionalFormatting sqref="D260:H260">
    <cfRule type="expression" priority="75" dxfId="0" stopIfTrue="1">
      <formula>MOD($B89,10000)=0</formula>
    </cfRule>
  </conditionalFormatting>
  <conditionalFormatting sqref="F267:H267">
    <cfRule type="expression" priority="76" dxfId="0" stopIfTrue="1">
      <formula>MOD($D92,10000)=0</formula>
    </cfRule>
  </conditionalFormatting>
  <conditionalFormatting sqref="D266:H266 E267 E284:E285 E290:E291 E302:E303">
    <cfRule type="expression" priority="77" dxfId="0" stopIfTrue="1">
      <formula>MOD($B91,10000)=0</formula>
    </cfRule>
  </conditionalFormatting>
  <conditionalFormatting sqref="F273:H273">
    <cfRule type="expression" priority="78" dxfId="0" stopIfTrue="1">
      <formula>MOD($D94,10000)=0</formula>
    </cfRule>
  </conditionalFormatting>
  <conditionalFormatting sqref="D272:H272 E273 E278:E279">
    <cfRule type="expression" priority="79" dxfId="0" stopIfTrue="1">
      <formula>MOD($B93,10000)=0</formula>
    </cfRule>
  </conditionalFormatting>
  <conditionalFormatting sqref="F279:H279">
    <cfRule type="expression" priority="80" dxfId="0" stopIfTrue="1">
      <formula>MOD($D96,10000)=0</formula>
    </cfRule>
  </conditionalFormatting>
  <conditionalFormatting sqref="D278 F278:H278">
    <cfRule type="expression" priority="81" dxfId="0" stopIfTrue="1">
      <formula>MOD($B95,10000)=0</formula>
    </cfRule>
  </conditionalFormatting>
  <conditionalFormatting sqref="F285:H285">
    <cfRule type="expression" priority="82" dxfId="0" stopIfTrue="1">
      <formula>MOD($D98,10000)=0</formula>
    </cfRule>
  </conditionalFormatting>
  <conditionalFormatting sqref="D284 F284:H284">
    <cfRule type="expression" priority="83" dxfId="0" stopIfTrue="1">
      <formula>MOD($B97,10000)=0</formula>
    </cfRule>
  </conditionalFormatting>
  <conditionalFormatting sqref="F291:H291">
    <cfRule type="expression" priority="84" dxfId="0" stopIfTrue="1">
      <formula>MOD($D100,10000)=0</formula>
    </cfRule>
  </conditionalFormatting>
  <conditionalFormatting sqref="D290 F290:H290">
    <cfRule type="expression" priority="85" dxfId="0" stopIfTrue="1">
      <formula>MOD($B99,10000)=0</formula>
    </cfRule>
  </conditionalFormatting>
  <conditionalFormatting sqref="E297:H297">
    <cfRule type="expression" priority="86" dxfId="0" stopIfTrue="1">
      <formula>MOD($D102,10000)=0</formula>
    </cfRule>
  </conditionalFormatting>
  <conditionalFormatting sqref="D296:H296">
    <cfRule type="expression" priority="87" dxfId="0" stopIfTrue="1">
      <formula>MOD($B101,10000)=0</formula>
    </cfRule>
  </conditionalFormatting>
  <conditionalFormatting sqref="F303:H303">
    <cfRule type="expression" priority="88" dxfId="0" stopIfTrue="1">
      <formula>MOD($D104,10000)=0</formula>
    </cfRule>
  </conditionalFormatting>
  <conditionalFormatting sqref="D302 F302:H302">
    <cfRule type="expression" priority="89" dxfId="0" stopIfTrue="1">
      <formula>MOD($B103,10000)=0</formula>
    </cfRule>
  </conditionalFormatting>
  <conditionalFormatting sqref="E327:H327">
    <cfRule type="expression" priority="90" dxfId="0" stopIfTrue="1">
      <formula>MOD($D112,10000)=0</formula>
    </cfRule>
  </conditionalFormatting>
  <conditionalFormatting sqref="D326:H326">
    <cfRule type="expression" priority="91" dxfId="0" stopIfTrue="1">
      <formula>MOD($B111,10000)=0</formula>
    </cfRule>
  </conditionalFormatting>
  <conditionalFormatting sqref="E333:H333">
    <cfRule type="expression" priority="92" dxfId="0" stopIfTrue="1">
      <formula>MOD($D114,10000)=0</formula>
    </cfRule>
  </conditionalFormatting>
  <conditionalFormatting sqref="D332:H332">
    <cfRule type="expression" priority="93" dxfId="0" stopIfTrue="1">
      <formula>MOD($B113,10000)=0</formula>
    </cfRule>
  </conditionalFormatting>
  <conditionalFormatting sqref="E339:H339">
    <cfRule type="expression" priority="94" dxfId="0" stopIfTrue="1">
      <formula>MOD($D116,10000)=0</formula>
    </cfRule>
  </conditionalFormatting>
  <conditionalFormatting sqref="D338:H338">
    <cfRule type="expression" priority="95" dxfId="0" stopIfTrue="1">
      <formula>MOD($B115,10000)=0</formula>
    </cfRule>
  </conditionalFormatting>
  <conditionalFormatting sqref="E351:H351">
    <cfRule type="expression" priority="96" dxfId="0" stopIfTrue="1">
      <formula>MOD($D120,10000)=0</formula>
    </cfRule>
  </conditionalFormatting>
  <conditionalFormatting sqref="D350:H350">
    <cfRule type="expression" priority="97" dxfId="0" stopIfTrue="1">
      <formula>MOD($B119,10000)=0</formula>
    </cfRule>
  </conditionalFormatting>
  <conditionalFormatting sqref="E357:H357">
    <cfRule type="expression" priority="98" dxfId="0" stopIfTrue="1">
      <formula>MOD($D122,10000)=0</formula>
    </cfRule>
  </conditionalFormatting>
  <conditionalFormatting sqref="D356:H356">
    <cfRule type="expression" priority="99" dxfId="0" stopIfTrue="1">
      <formula>MOD($B121,10000)=0</formula>
    </cfRule>
  </conditionalFormatting>
  <conditionalFormatting sqref="E363:H363">
    <cfRule type="expression" priority="100" dxfId="0" stopIfTrue="1">
      <formula>MOD($D124,10000)=0</formula>
    </cfRule>
  </conditionalFormatting>
  <conditionalFormatting sqref="D362:H362">
    <cfRule type="expression" priority="101" dxfId="0" stopIfTrue="1">
      <formula>MOD($B123,10000)=0</formula>
    </cfRule>
  </conditionalFormatting>
  <conditionalFormatting sqref="E369:H369">
    <cfRule type="expression" priority="102" dxfId="0" stopIfTrue="1">
      <formula>MOD($D126,10000)=0</formula>
    </cfRule>
  </conditionalFormatting>
  <conditionalFormatting sqref="D368:H368">
    <cfRule type="expression" priority="103" dxfId="0" stopIfTrue="1">
      <formula>MOD($B125,10000)=0</formula>
    </cfRule>
  </conditionalFormatting>
  <conditionalFormatting sqref="E375:H375">
    <cfRule type="expression" priority="104" dxfId="0" stopIfTrue="1">
      <formula>MOD($D128,10000)=0</formula>
    </cfRule>
  </conditionalFormatting>
  <conditionalFormatting sqref="D374:H374">
    <cfRule type="expression" priority="105" dxfId="0" stopIfTrue="1">
      <formula>MOD($B127,10000)=0</formula>
    </cfRule>
  </conditionalFormatting>
  <conditionalFormatting sqref="E381:H381">
    <cfRule type="expression" priority="106" dxfId="0" stopIfTrue="1">
      <formula>MOD($D130,10000)=0</formula>
    </cfRule>
  </conditionalFormatting>
  <conditionalFormatting sqref="D380:H380">
    <cfRule type="expression" priority="107" dxfId="0" stopIfTrue="1">
      <formula>MOD($B129,10000)=0</formula>
    </cfRule>
  </conditionalFormatting>
  <conditionalFormatting sqref="E411:H411">
    <cfRule type="expression" priority="108" dxfId="0" stopIfTrue="1">
      <formula>MOD($D140,10000)=0</formula>
    </cfRule>
  </conditionalFormatting>
  <conditionalFormatting sqref="D410:H410">
    <cfRule type="expression" priority="109" dxfId="0" stopIfTrue="1">
      <formula>MOD($B139,10000)=0</formula>
    </cfRule>
  </conditionalFormatting>
  <conditionalFormatting sqref="E387:H387">
    <cfRule type="expression" priority="110" dxfId="0" stopIfTrue="1">
      <formula>MOD($D132,10000)=0</formula>
    </cfRule>
  </conditionalFormatting>
  <conditionalFormatting sqref="D386:H386">
    <cfRule type="expression" priority="111" dxfId="0" stopIfTrue="1">
      <formula>MOD($B131,10000)=0</formula>
    </cfRule>
  </conditionalFormatting>
  <conditionalFormatting sqref="E393:H393">
    <cfRule type="expression" priority="112" dxfId="0" stopIfTrue="1">
      <formula>MOD($D134,10000)=0</formula>
    </cfRule>
  </conditionalFormatting>
  <conditionalFormatting sqref="D392:H392">
    <cfRule type="expression" priority="113" dxfId="0" stopIfTrue="1">
      <formula>MOD($B133,10000)=0</formula>
    </cfRule>
  </conditionalFormatting>
  <conditionalFormatting sqref="E399:H399">
    <cfRule type="expression" priority="114" dxfId="0" stopIfTrue="1">
      <formula>MOD($D136,10000)=0</formula>
    </cfRule>
  </conditionalFormatting>
  <conditionalFormatting sqref="D398:H398">
    <cfRule type="expression" priority="115" dxfId="0" stopIfTrue="1">
      <formula>MOD($B135,10000)=0</formula>
    </cfRule>
  </conditionalFormatting>
  <conditionalFormatting sqref="E405:H405">
    <cfRule type="expression" priority="116" dxfId="0" stopIfTrue="1">
      <formula>MOD($D138,10000)=0</formula>
    </cfRule>
  </conditionalFormatting>
  <conditionalFormatting sqref="D404:H404">
    <cfRule type="expression" priority="117" dxfId="0" stopIfTrue="1">
      <formula>MOD($B137,10000)=0</formula>
    </cfRule>
  </conditionalFormatting>
  <conditionalFormatting sqref="E417:H417">
    <cfRule type="expression" priority="118" dxfId="0" stopIfTrue="1">
      <formula>MOD($D142,10000)=0</formula>
    </cfRule>
  </conditionalFormatting>
  <conditionalFormatting sqref="D416:H416">
    <cfRule type="expression" priority="119" dxfId="0" stopIfTrue="1">
      <formula>MOD($B141,10000)=0</formula>
    </cfRule>
  </conditionalFormatting>
  <conditionalFormatting sqref="E423:H423">
    <cfRule type="expression" priority="120" dxfId="0" stopIfTrue="1">
      <formula>MOD($D144,10000)=0</formula>
    </cfRule>
  </conditionalFormatting>
  <conditionalFormatting sqref="D422:H422">
    <cfRule type="expression" priority="121" dxfId="0" stopIfTrue="1">
      <formula>MOD($B143,10000)=0</formula>
    </cfRule>
  </conditionalFormatting>
  <conditionalFormatting sqref="E429:H429">
    <cfRule type="expression" priority="122" dxfId="0" stopIfTrue="1">
      <formula>MOD($D146,10000)=0</formula>
    </cfRule>
  </conditionalFormatting>
  <conditionalFormatting sqref="D428:H428">
    <cfRule type="expression" priority="123" dxfId="0" stopIfTrue="1">
      <formula>MOD($B145,10000)=0</formula>
    </cfRule>
  </conditionalFormatting>
  <conditionalFormatting sqref="E435:H435">
    <cfRule type="expression" priority="124" dxfId="0" stopIfTrue="1">
      <formula>MOD($D148,10000)=0</formula>
    </cfRule>
  </conditionalFormatting>
  <conditionalFormatting sqref="D434:H434">
    <cfRule type="expression" priority="125" dxfId="0" stopIfTrue="1">
      <formula>MOD($B147,10000)=0</formula>
    </cfRule>
  </conditionalFormatting>
  <conditionalFormatting sqref="E441:H441">
    <cfRule type="expression" priority="126" dxfId="0" stopIfTrue="1">
      <formula>MOD($D150,10000)=0</formula>
    </cfRule>
  </conditionalFormatting>
  <conditionalFormatting sqref="D440:H440">
    <cfRule type="expression" priority="127" dxfId="0" stopIfTrue="1">
      <formula>MOD($B149,10000)=0</formula>
    </cfRule>
  </conditionalFormatting>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L681"/>
  <sheetViews>
    <sheetView workbookViewId="0" topLeftCell="A435">
      <selection activeCell="D443" sqref="D443"/>
    </sheetView>
  </sheetViews>
  <sheetFormatPr defaultColWidth="9.00390625" defaultRowHeight="13.5"/>
  <cols>
    <col min="1" max="1" width="4.125" style="0" customWidth="1"/>
    <col min="3" max="3" width="29.25390625" style="0" customWidth="1"/>
    <col min="4" max="4" width="6.875" style="0" customWidth="1"/>
    <col min="6" max="7" width="12.625" style="0" customWidth="1"/>
    <col min="8" max="8" width="15.625" style="0" customWidth="1"/>
    <col min="9" max="9" width="3.375" style="0" customWidth="1"/>
  </cols>
  <sheetData>
    <row r="1" spans="2:12" ht="34.5" customHeight="1">
      <c r="B1" s="457" t="s">
        <v>3</v>
      </c>
      <c r="C1" s="457"/>
      <c r="D1" s="457"/>
      <c r="E1" s="457"/>
      <c r="F1" s="457"/>
      <c r="G1" s="457"/>
      <c r="H1" s="457"/>
      <c r="I1" s="457"/>
      <c r="J1" s="457"/>
      <c r="K1" s="457"/>
      <c r="L1" s="457"/>
    </row>
    <row r="2" spans="2:11" ht="25.5" customHeight="1" thickBot="1">
      <c r="B2" s="480" t="s">
        <v>260</v>
      </c>
      <c r="C2" s="481"/>
      <c r="D2" s="481"/>
      <c r="E2" s="481"/>
      <c r="F2" s="481"/>
      <c r="G2" s="481"/>
      <c r="H2" s="481"/>
      <c r="I2" s="482"/>
      <c r="J2" s="482"/>
      <c r="K2" s="482"/>
    </row>
    <row r="3" spans="2:8" ht="14.25" thickTop="1">
      <c r="B3" s="463"/>
      <c r="C3" s="464"/>
      <c r="D3" s="465"/>
      <c r="E3" s="466" t="s">
        <v>144</v>
      </c>
      <c r="F3" s="467"/>
      <c r="G3" s="468"/>
      <c r="H3" s="469" t="s">
        <v>145</v>
      </c>
    </row>
    <row r="4" spans="2:8" ht="27" customHeight="1">
      <c r="B4" s="472" t="s">
        <v>146</v>
      </c>
      <c r="C4" s="473"/>
      <c r="D4" s="474"/>
      <c r="E4" s="475" t="s">
        <v>91</v>
      </c>
      <c r="F4" s="477" t="s">
        <v>147</v>
      </c>
      <c r="G4" s="23" t="s">
        <v>148</v>
      </c>
      <c r="H4" s="470"/>
    </row>
    <row r="5" spans="2:8" ht="14.25" thickBot="1">
      <c r="B5" s="24"/>
      <c r="C5" s="25"/>
      <c r="D5" s="26" t="s">
        <v>149</v>
      </c>
      <c r="E5" s="476"/>
      <c r="F5" s="478"/>
      <c r="G5" s="27" t="s">
        <v>150</v>
      </c>
      <c r="H5" s="471"/>
    </row>
    <row r="6" spans="2:8" ht="14.25" thickTop="1">
      <c r="B6" s="28">
        <v>120000</v>
      </c>
      <c r="C6" s="479" t="s">
        <v>90</v>
      </c>
      <c r="D6" s="29">
        <v>2000</v>
      </c>
      <c r="E6" s="30" t="s">
        <v>0</v>
      </c>
      <c r="F6" s="137"/>
      <c r="G6" s="137">
        <v>2491141</v>
      </c>
      <c r="H6" s="138">
        <v>12905</v>
      </c>
    </row>
    <row r="7" spans="2:8" ht="13.5">
      <c r="B7" s="28"/>
      <c r="C7" s="396"/>
      <c r="D7" s="29">
        <v>2001</v>
      </c>
      <c r="E7" s="30" t="s">
        <v>0</v>
      </c>
      <c r="F7" s="137"/>
      <c r="G7" s="137">
        <v>2176854</v>
      </c>
      <c r="H7" s="138">
        <v>11743</v>
      </c>
    </row>
    <row r="8" spans="2:8" ht="13.5">
      <c r="B8" s="28"/>
      <c r="C8" s="396"/>
      <c r="D8" s="29">
        <v>2002</v>
      </c>
      <c r="E8" s="30" t="s">
        <v>0</v>
      </c>
      <c r="F8" s="137"/>
      <c r="G8" s="137">
        <v>1925164</v>
      </c>
      <c r="H8" s="138">
        <v>10533</v>
      </c>
    </row>
    <row r="9" spans="2:8" ht="13.5">
      <c r="B9" s="28"/>
      <c r="C9" s="396"/>
      <c r="D9" s="29">
        <v>2003</v>
      </c>
      <c r="E9" s="30" t="s">
        <v>0</v>
      </c>
      <c r="F9" s="137"/>
      <c r="G9" s="137">
        <v>1798776</v>
      </c>
      <c r="H9" s="138">
        <v>10339</v>
      </c>
    </row>
    <row r="10" spans="2:8" ht="13.5">
      <c r="B10" s="39"/>
      <c r="C10" s="396"/>
      <c r="D10" s="40">
        <v>2004</v>
      </c>
      <c r="E10" s="30" t="s">
        <v>0</v>
      </c>
      <c r="F10" s="139"/>
      <c r="G10" s="139">
        <v>1664029</v>
      </c>
      <c r="H10" s="140">
        <v>9216</v>
      </c>
    </row>
    <row r="11" spans="2:8" ht="13.5">
      <c r="B11" s="64"/>
      <c r="C11" s="32"/>
      <c r="D11" s="65">
        <v>2005</v>
      </c>
      <c r="E11" s="70" t="s">
        <v>0</v>
      </c>
      <c r="F11" s="141"/>
      <c r="G11" s="141">
        <v>1568483</v>
      </c>
      <c r="H11" s="142">
        <v>9124</v>
      </c>
    </row>
    <row r="12" spans="2:8" ht="13.5">
      <c r="B12" s="33">
        <v>121111</v>
      </c>
      <c r="C12" s="461" t="s">
        <v>151</v>
      </c>
      <c r="D12" s="34">
        <v>2000</v>
      </c>
      <c r="E12" s="422" t="s">
        <v>559</v>
      </c>
      <c r="F12" s="143">
        <v>6063159</v>
      </c>
      <c r="G12" s="143">
        <v>60302</v>
      </c>
      <c r="H12" s="144">
        <v>205</v>
      </c>
    </row>
    <row r="13" spans="2:8" ht="13.5">
      <c r="B13" s="28"/>
      <c r="C13" s="462"/>
      <c r="D13" s="29">
        <v>2001</v>
      </c>
      <c r="E13" s="210"/>
      <c r="F13" s="137">
        <v>5454813</v>
      </c>
      <c r="G13" s="137">
        <v>52903</v>
      </c>
      <c r="H13" s="138">
        <v>181</v>
      </c>
    </row>
    <row r="14" spans="2:8" ht="13.5">
      <c r="B14" s="28"/>
      <c r="C14" s="462"/>
      <c r="D14" s="29">
        <v>2002</v>
      </c>
      <c r="E14" s="210"/>
      <c r="F14" s="137">
        <v>4092575</v>
      </c>
      <c r="G14" s="137">
        <v>44939</v>
      </c>
      <c r="H14" s="138">
        <v>159</v>
      </c>
    </row>
    <row r="15" spans="2:8" ht="13.5">
      <c r="B15" s="28"/>
      <c r="C15" s="462"/>
      <c r="D15" s="29">
        <v>2003</v>
      </c>
      <c r="E15" s="210"/>
      <c r="F15" s="137">
        <v>3797393</v>
      </c>
      <c r="G15" s="137">
        <v>42669</v>
      </c>
      <c r="H15" s="138">
        <v>157</v>
      </c>
    </row>
    <row r="16" spans="2:8" ht="13.5">
      <c r="B16" s="39"/>
      <c r="C16" s="462"/>
      <c r="D16" s="40">
        <v>2004</v>
      </c>
      <c r="E16" s="210"/>
      <c r="F16" s="139">
        <v>3440002</v>
      </c>
      <c r="G16" s="139">
        <v>38474</v>
      </c>
      <c r="H16" s="140">
        <v>144</v>
      </c>
    </row>
    <row r="17" spans="2:8" s="3" customFormat="1" ht="13.5">
      <c r="B17" s="64"/>
      <c r="C17" s="35"/>
      <c r="D17" s="65">
        <v>2005</v>
      </c>
      <c r="E17" s="211"/>
      <c r="F17" s="141">
        <v>3129089</v>
      </c>
      <c r="G17" s="141">
        <v>35306</v>
      </c>
      <c r="H17" s="142">
        <v>137</v>
      </c>
    </row>
    <row r="18" spans="2:8" ht="13.5">
      <c r="B18" s="36">
        <v>121112</v>
      </c>
      <c r="C18" s="395" t="s">
        <v>72</v>
      </c>
      <c r="D18" s="38">
        <v>2000</v>
      </c>
      <c r="E18" s="422" t="s">
        <v>559</v>
      </c>
      <c r="F18" s="145">
        <v>8964027</v>
      </c>
      <c r="G18" s="145">
        <v>26641</v>
      </c>
      <c r="H18" s="146">
        <v>120</v>
      </c>
    </row>
    <row r="19" spans="2:8" ht="13.5">
      <c r="B19" s="28"/>
      <c r="C19" s="395"/>
      <c r="D19" s="29">
        <v>2001</v>
      </c>
      <c r="E19" s="210"/>
      <c r="F19" s="137">
        <v>7248123</v>
      </c>
      <c r="G19" s="137">
        <v>20251</v>
      </c>
      <c r="H19" s="138">
        <v>111</v>
      </c>
    </row>
    <row r="20" spans="2:8" ht="13.5">
      <c r="B20" s="28"/>
      <c r="C20" s="395"/>
      <c r="D20" s="29">
        <v>2002</v>
      </c>
      <c r="E20" s="210"/>
      <c r="F20" s="137">
        <v>6865169</v>
      </c>
      <c r="G20" s="137">
        <v>19502</v>
      </c>
      <c r="H20" s="138">
        <v>105</v>
      </c>
    </row>
    <row r="21" spans="2:8" ht="13.5">
      <c r="B21" s="28"/>
      <c r="C21" s="395"/>
      <c r="D21" s="29">
        <v>2003</v>
      </c>
      <c r="E21" s="210"/>
      <c r="F21" s="137">
        <v>6418739</v>
      </c>
      <c r="G21" s="137">
        <v>16635</v>
      </c>
      <c r="H21" s="138">
        <v>110</v>
      </c>
    </row>
    <row r="22" spans="2:8" ht="13.5">
      <c r="B22" s="39"/>
      <c r="C22" s="395"/>
      <c r="D22" s="40">
        <v>2004</v>
      </c>
      <c r="E22" s="210"/>
      <c r="F22" s="139">
        <v>5383516</v>
      </c>
      <c r="G22" s="139">
        <v>14782</v>
      </c>
      <c r="H22" s="140">
        <v>93</v>
      </c>
    </row>
    <row r="23" spans="2:8" ht="13.5">
      <c r="B23" s="62"/>
      <c r="C23" s="37"/>
      <c r="D23" s="63">
        <v>2005</v>
      </c>
      <c r="E23" s="211"/>
      <c r="F23" s="147">
        <v>4878984</v>
      </c>
      <c r="G23" s="147">
        <v>12252</v>
      </c>
      <c r="H23" s="148">
        <v>95</v>
      </c>
    </row>
    <row r="24" spans="2:8" ht="13.5">
      <c r="B24" s="33">
        <v>121113</v>
      </c>
      <c r="C24" s="397" t="s">
        <v>152</v>
      </c>
      <c r="D24" s="34">
        <v>2000</v>
      </c>
      <c r="E24" s="422" t="s">
        <v>559</v>
      </c>
      <c r="F24" s="143">
        <v>530083</v>
      </c>
      <c r="G24" s="143">
        <v>5145</v>
      </c>
      <c r="H24" s="144">
        <v>45</v>
      </c>
    </row>
    <row r="25" spans="2:8" ht="13.5">
      <c r="B25" s="28"/>
      <c r="C25" s="395"/>
      <c r="D25" s="29">
        <v>2001</v>
      </c>
      <c r="E25" s="210"/>
      <c r="F25" s="137">
        <v>534477</v>
      </c>
      <c r="G25" s="137">
        <v>6092</v>
      </c>
      <c r="H25" s="138">
        <v>43</v>
      </c>
    </row>
    <row r="26" spans="2:8" ht="13.5">
      <c r="B26" s="28"/>
      <c r="C26" s="395"/>
      <c r="D26" s="29">
        <v>2002</v>
      </c>
      <c r="E26" s="210"/>
      <c r="F26" s="137">
        <v>470553</v>
      </c>
      <c r="G26" s="137">
        <v>5244</v>
      </c>
      <c r="H26" s="138">
        <v>37</v>
      </c>
    </row>
    <row r="27" spans="2:8" ht="13.5">
      <c r="B27" s="28"/>
      <c r="C27" s="395"/>
      <c r="D27" s="29">
        <v>2003</v>
      </c>
      <c r="E27" s="210"/>
      <c r="F27" s="137">
        <v>191168</v>
      </c>
      <c r="G27" s="137">
        <v>2677</v>
      </c>
      <c r="H27" s="138">
        <v>31</v>
      </c>
    </row>
    <row r="28" spans="2:8" ht="13.5">
      <c r="B28" s="39"/>
      <c r="C28" s="395"/>
      <c r="D28" s="40">
        <v>2004</v>
      </c>
      <c r="E28" s="210"/>
      <c r="F28" s="139">
        <v>160791</v>
      </c>
      <c r="G28" s="139">
        <v>2650</v>
      </c>
      <c r="H28" s="140">
        <v>29</v>
      </c>
    </row>
    <row r="29" spans="2:8" ht="13.5">
      <c r="B29" s="64"/>
      <c r="C29" s="41"/>
      <c r="D29" s="65">
        <v>2005</v>
      </c>
      <c r="E29" s="211"/>
      <c r="F29" s="141">
        <v>139145</v>
      </c>
      <c r="G29" s="141">
        <v>2303</v>
      </c>
      <c r="H29" s="142">
        <v>33</v>
      </c>
    </row>
    <row r="30" spans="2:8" ht="13.5">
      <c r="B30" s="36">
        <v>121114</v>
      </c>
      <c r="C30" s="395" t="s">
        <v>153</v>
      </c>
      <c r="D30" s="38">
        <v>2000</v>
      </c>
      <c r="E30" s="422" t="s">
        <v>559</v>
      </c>
      <c r="F30" s="145">
        <v>1690613</v>
      </c>
      <c r="G30" s="145">
        <v>10904</v>
      </c>
      <c r="H30" s="146">
        <v>75</v>
      </c>
    </row>
    <row r="31" spans="2:8" ht="13.5">
      <c r="B31" s="28"/>
      <c r="C31" s="395"/>
      <c r="D31" s="29">
        <v>2001</v>
      </c>
      <c r="E31" s="210"/>
      <c r="F31" s="137">
        <v>1564063</v>
      </c>
      <c r="G31" s="137">
        <v>9825</v>
      </c>
      <c r="H31" s="138">
        <v>66</v>
      </c>
    </row>
    <row r="32" spans="2:8" ht="13.5">
      <c r="B32" s="28"/>
      <c r="C32" s="395"/>
      <c r="D32" s="29">
        <v>2002</v>
      </c>
      <c r="E32" s="210"/>
      <c r="F32" s="137">
        <v>1342980</v>
      </c>
      <c r="G32" s="137">
        <v>9220</v>
      </c>
      <c r="H32" s="138">
        <v>54</v>
      </c>
    </row>
    <row r="33" spans="2:8" ht="13.5">
      <c r="B33" s="28"/>
      <c r="C33" s="395"/>
      <c r="D33" s="29">
        <v>2003</v>
      </c>
      <c r="E33" s="210"/>
      <c r="F33" s="137">
        <v>1034957</v>
      </c>
      <c r="G33" s="137">
        <v>7310</v>
      </c>
      <c r="H33" s="138">
        <v>52</v>
      </c>
    </row>
    <row r="34" spans="2:8" ht="13.5">
      <c r="B34" s="39"/>
      <c r="C34" s="395"/>
      <c r="D34" s="40">
        <v>2004</v>
      </c>
      <c r="E34" s="210"/>
      <c r="F34" s="139">
        <v>676401</v>
      </c>
      <c r="G34" s="139">
        <v>5374</v>
      </c>
      <c r="H34" s="140">
        <v>45</v>
      </c>
    </row>
    <row r="35" spans="2:8" ht="13.5">
      <c r="B35" s="62"/>
      <c r="C35" s="37"/>
      <c r="D35" s="63">
        <v>2005</v>
      </c>
      <c r="E35" s="211"/>
      <c r="F35" s="147">
        <v>717697</v>
      </c>
      <c r="G35" s="147">
        <v>5601</v>
      </c>
      <c r="H35" s="148">
        <v>49</v>
      </c>
    </row>
    <row r="36" spans="2:8" ht="13.5">
      <c r="B36" s="33">
        <v>121115</v>
      </c>
      <c r="C36" s="397" t="s">
        <v>154</v>
      </c>
      <c r="D36" s="34">
        <v>2000</v>
      </c>
      <c r="E36" s="422" t="s">
        <v>559</v>
      </c>
      <c r="F36" s="143">
        <v>3485829</v>
      </c>
      <c r="G36" s="143">
        <v>8785</v>
      </c>
      <c r="H36" s="144">
        <v>41</v>
      </c>
    </row>
    <row r="37" spans="2:8" ht="13.5">
      <c r="B37" s="28"/>
      <c r="C37" s="395"/>
      <c r="D37" s="29">
        <v>2001</v>
      </c>
      <c r="E37" s="210"/>
      <c r="F37" s="137">
        <v>3237002</v>
      </c>
      <c r="G37" s="137">
        <v>8273</v>
      </c>
      <c r="H37" s="138">
        <v>42</v>
      </c>
    </row>
    <row r="38" spans="2:8" ht="13.5">
      <c r="B38" s="28"/>
      <c r="C38" s="395"/>
      <c r="D38" s="29">
        <v>2002</v>
      </c>
      <c r="E38" s="210"/>
      <c r="F38" s="137">
        <v>823267</v>
      </c>
      <c r="G38" s="137">
        <v>3338</v>
      </c>
      <c r="H38" s="138">
        <v>25</v>
      </c>
    </row>
    <row r="39" spans="2:8" ht="13.5">
      <c r="B39" s="28"/>
      <c r="C39" s="395"/>
      <c r="D39" s="29">
        <v>2003</v>
      </c>
      <c r="E39" s="210"/>
      <c r="F39" s="137">
        <v>810696</v>
      </c>
      <c r="G39" s="137">
        <v>3580</v>
      </c>
      <c r="H39" s="138">
        <v>30</v>
      </c>
    </row>
    <row r="40" spans="2:8" ht="13.5">
      <c r="B40" s="39"/>
      <c r="C40" s="395"/>
      <c r="D40" s="40">
        <v>2004</v>
      </c>
      <c r="E40" s="210"/>
      <c r="F40" s="139">
        <v>630593</v>
      </c>
      <c r="G40" s="139">
        <v>2714</v>
      </c>
      <c r="H40" s="140">
        <v>28</v>
      </c>
    </row>
    <row r="41" spans="2:8" ht="13.5">
      <c r="B41" s="64"/>
      <c r="C41" s="41"/>
      <c r="D41" s="65">
        <v>2005</v>
      </c>
      <c r="E41" s="211"/>
      <c r="F41" s="141">
        <v>494638</v>
      </c>
      <c r="G41" s="141">
        <v>2361</v>
      </c>
      <c r="H41" s="142">
        <v>36</v>
      </c>
    </row>
    <row r="42" spans="2:8" ht="13.5">
      <c r="B42" s="36">
        <v>121116</v>
      </c>
      <c r="C42" s="395" t="s">
        <v>155</v>
      </c>
      <c r="D42" s="38">
        <v>2000</v>
      </c>
      <c r="E42" s="422" t="s">
        <v>559</v>
      </c>
      <c r="F42" s="145">
        <v>2124163</v>
      </c>
      <c r="G42" s="145">
        <v>4291</v>
      </c>
      <c r="H42" s="146">
        <v>29</v>
      </c>
    </row>
    <row r="43" spans="2:8" ht="13.5">
      <c r="B43" s="28"/>
      <c r="C43" s="395"/>
      <c r="D43" s="29">
        <v>2001</v>
      </c>
      <c r="E43" s="210"/>
      <c r="F43" s="137">
        <v>1809653</v>
      </c>
      <c r="G43" s="137">
        <v>3761</v>
      </c>
      <c r="H43" s="138">
        <v>25</v>
      </c>
    </row>
    <row r="44" spans="2:8" ht="13.5">
      <c r="B44" s="28"/>
      <c r="C44" s="395"/>
      <c r="D44" s="29">
        <v>2002</v>
      </c>
      <c r="E44" s="210"/>
      <c r="F44" s="137">
        <v>1477156</v>
      </c>
      <c r="G44" s="137">
        <v>2966</v>
      </c>
      <c r="H44" s="138">
        <v>24</v>
      </c>
    </row>
    <row r="45" spans="2:8" ht="13.5">
      <c r="B45" s="28"/>
      <c r="C45" s="395"/>
      <c r="D45" s="29">
        <v>2003</v>
      </c>
      <c r="E45" s="210"/>
      <c r="F45" s="137">
        <v>1324153</v>
      </c>
      <c r="G45" s="137">
        <v>2692</v>
      </c>
      <c r="H45" s="138">
        <v>20</v>
      </c>
    </row>
    <row r="46" spans="2:8" ht="13.5">
      <c r="B46" s="39"/>
      <c r="C46" s="395"/>
      <c r="D46" s="40">
        <v>2004</v>
      </c>
      <c r="E46" s="210"/>
      <c r="F46" s="139">
        <v>1143469</v>
      </c>
      <c r="G46" s="139">
        <v>2405</v>
      </c>
      <c r="H46" s="140">
        <v>18</v>
      </c>
    </row>
    <row r="47" spans="2:8" ht="13.5">
      <c r="B47" s="62"/>
      <c r="C47" s="37"/>
      <c r="D47" s="63">
        <v>2005</v>
      </c>
      <c r="E47" s="211"/>
      <c r="F47" s="147">
        <v>1221233</v>
      </c>
      <c r="G47" s="147">
        <v>2530</v>
      </c>
      <c r="H47" s="148">
        <v>19</v>
      </c>
    </row>
    <row r="48" spans="2:8" ht="13.5">
      <c r="B48" s="33">
        <v>121211</v>
      </c>
      <c r="C48" s="397" t="s">
        <v>156</v>
      </c>
      <c r="D48" s="34">
        <v>2000</v>
      </c>
      <c r="E48" s="422" t="s">
        <v>559</v>
      </c>
      <c r="F48" s="143">
        <v>16355990</v>
      </c>
      <c r="G48" s="143">
        <v>116510</v>
      </c>
      <c r="H48" s="144">
        <v>479</v>
      </c>
    </row>
    <row r="49" spans="2:8" ht="13.5">
      <c r="B49" s="28"/>
      <c r="C49" s="395"/>
      <c r="D49" s="29">
        <v>2001</v>
      </c>
      <c r="E49" s="210"/>
      <c r="F49" s="137">
        <v>10928382</v>
      </c>
      <c r="G49" s="137">
        <v>65629</v>
      </c>
      <c r="H49" s="138">
        <v>426</v>
      </c>
    </row>
    <row r="50" spans="2:8" ht="13.5">
      <c r="B50" s="28"/>
      <c r="C50" s="395"/>
      <c r="D50" s="29">
        <v>2002</v>
      </c>
      <c r="E50" s="210"/>
      <c r="F50" s="137">
        <v>10161467</v>
      </c>
      <c r="G50" s="137">
        <v>60312</v>
      </c>
      <c r="H50" s="138">
        <v>361</v>
      </c>
    </row>
    <row r="51" spans="2:8" ht="13.5">
      <c r="B51" s="28"/>
      <c r="C51" s="395"/>
      <c r="D51" s="29">
        <v>2003</v>
      </c>
      <c r="E51" s="210"/>
      <c r="F51" s="137">
        <v>8342666</v>
      </c>
      <c r="G51" s="137">
        <v>49497</v>
      </c>
      <c r="H51" s="138">
        <v>333</v>
      </c>
    </row>
    <row r="52" spans="2:8" ht="13.5">
      <c r="B52" s="39"/>
      <c r="C52" s="395"/>
      <c r="D52" s="40">
        <v>2004</v>
      </c>
      <c r="E52" s="210"/>
      <c r="F52" s="139">
        <v>7308929</v>
      </c>
      <c r="G52" s="139">
        <v>43011</v>
      </c>
      <c r="H52" s="140">
        <v>308</v>
      </c>
    </row>
    <row r="53" spans="2:8" ht="13.5">
      <c r="B53" s="64"/>
      <c r="C53" s="41"/>
      <c r="D53" s="65">
        <v>2005</v>
      </c>
      <c r="E53" s="211"/>
      <c r="F53" s="141">
        <v>7309417</v>
      </c>
      <c r="G53" s="141">
        <v>42584</v>
      </c>
      <c r="H53" s="142">
        <v>312</v>
      </c>
    </row>
    <row r="54" spans="2:8" ht="13.5">
      <c r="B54" s="36">
        <v>121212</v>
      </c>
      <c r="C54" s="395" t="s">
        <v>157</v>
      </c>
      <c r="D54" s="38">
        <v>2000</v>
      </c>
      <c r="E54" s="422" t="s">
        <v>559</v>
      </c>
      <c r="F54" s="145">
        <v>43686093</v>
      </c>
      <c r="G54" s="145">
        <v>84509</v>
      </c>
      <c r="H54" s="146">
        <v>429</v>
      </c>
    </row>
    <row r="55" spans="2:8" ht="13.5">
      <c r="B55" s="28"/>
      <c r="C55" s="396"/>
      <c r="D55" s="29">
        <v>2001</v>
      </c>
      <c r="E55" s="210"/>
      <c r="F55" s="137">
        <v>36074378</v>
      </c>
      <c r="G55" s="137">
        <v>69896</v>
      </c>
      <c r="H55" s="138">
        <v>358</v>
      </c>
    </row>
    <row r="56" spans="2:8" ht="13.5">
      <c r="B56" s="28"/>
      <c r="C56" s="396"/>
      <c r="D56" s="29">
        <v>2002</v>
      </c>
      <c r="E56" s="210"/>
      <c r="F56" s="137">
        <v>31910035</v>
      </c>
      <c r="G56" s="137">
        <v>63820</v>
      </c>
      <c r="H56" s="138">
        <v>325</v>
      </c>
    </row>
    <row r="57" spans="2:8" ht="13.5">
      <c r="B57" s="28"/>
      <c r="C57" s="396"/>
      <c r="D57" s="29">
        <v>2003</v>
      </c>
      <c r="E57" s="210"/>
      <c r="F57" s="137">
        <v>27517063</v>
      </c>
      <c r="G57" s="137">
        <v>57162</v>
      </c>
      <c r="H57" s="138">
        <v>301</v>
      </c>
    </row>
    <row r="58" spans="2:8" ht="13.5">
      <c r="B58" s="39"/>
      <c r="C58" s="396"/>
      <c r="D58" s="40">
        <v>2004</v>
      </c>
      <c r="E58" s="210"/>
      <c r="F58" s="139">
        <v>26011161</v>
      </c>
      <c r="G58" s="139">
        <v>50979</v>
      </c>
      <c r="H58" s="140">
        <v>293</v>
      </c>
    </row>
    <row r="59" spans="2:8" ht="13.5">
      <c r="B59" s="62"/>
      <c r="C59" s="31"/>
      <c r="D59" s="63">
        <v>2005</v>
      </c>
      <c r="E59" s="211"/>
      <c r="F59" s="147">
        <v>22548815</v>
      </c>
      <c r="G59" s="147">
        <v>46252</v>
      </c>
      <c r="H59" s="148">
        <v>289</v>
      </c>
    </row>
    <row r="60" spans="2:8" ht="13.5">
      <c r="B60" s="33">
        <v>121213</v>
      </c>
      <c r="C60" s="397" t="s">
        <v>158</v>
      </c>
      <c r="D60" s="34">
        <v>2000</v>
      </c>
      <c r="E60" s="113" t="s">
        <v>560</v>
      </c>
      <c r="F60" s="143">
        <v>1584883</v>
      </c>
      <c r="G60" s="143">
        <v>38581</v>
      </c>
      <c r="H60" s="144">
        <v>273</v>
      </c>
    </row>
    <row r="61" spans="2:8" ht="13.5">
      <c r="B61" s="28"/>
      <c r="C61" s="395"/>
      <c r="D61" s="29">
        <v>2001</v>
      </c>
      <c r="E61" s="210"/>
      <c r="F61" s="137">
        <v>1341631</v>
      </c>
      <c r="G61" s="137">
        <v>29713</v>
      </c>
      <c r="H61" s="138">
        <v>248</v>
      </c>
    </row>
    <row r="62" spans="2:8" ht="13.5">
      <c r="B62" s="28"/>
      <c r="C62" s="395"/>
      <c r="D62" s="29">
        <v>2002</v>
      </c>
      <c r="E62" s="210"/>
      <c r="F62" s="137">
        <v>1097508</v>
      </c>
      <c r="G62" s="137">
        <v>24293</v>
      </c>
      <c r="H62" s="138">
        <v>213</v>
      </c>
    </row>
    <row r="63" spans="2:8" ht="13.5">
      <c r="B63" s="28"/>
      <c r="C63" s="395"/>
      <c r="D63" s="29">
        <v>2003</v>
      </c>
      <c r="E63" s="210"/>
      <c r="F63" s="137">
        <v>1044905</v>
      </c>
      <c r="G63" s="137">
        <v>24554</v>
      </c>
      <c r="H63" s="138">
        <v>207</v>
      </c>
    </row>
    <row r="64" spans="2:8" ht="13.5">
      <c r="B64" s="39"/>
      <c r="C64" s="395"/>
      <c r="D64" s="40">
        <v>2004</v>
      </c>
      <c r="E64" s="210"/>
      <c r="F64" s="139">
        <v>931850</v>
      </c>
      <c r="G64" s="139">
        <v>20192</v>
      </c>
      <c r="H64" s="140">
        <v>182</v>
      </c>
    </row>
    <row r="65" spans="2:8" ht="13.5">
      <c r="B65" s="64"/>
      <c r="C65" s="41"/>
      <c r="D65" s="65">
        <v>2005</v>
      </c>
      <c r="E65" s="211"/>
      <c r="F65" s="141">
        <v>803884</v>
      </c>
      <c r="G65" s="141">
        <v>18839</v>
      </c>
      <c r="H65" s="142">
        <v>174</v>
      </c>
    </row>
    <row r="66" spans="2:8" ht="13.5">
      <c r="B66" s="36">
        <v>121214</v>
      </c>
      <c r="C66" s="395" t="s">
        <v>159</v>
      </c>
      <c r="D66" s="38">
        <v>2000</v>
      </c>
      <c r="E66" s="98" t="s">
        <v>561</v>
      </c>
      <c r="F66" s="145">
        <v>1476259</v>
      </c>
      <c r="G66" s="145">
        <v>11415</v>
      </c>
      <c r="H66" s="146">
        <v>123</v>
      </c>
    </row>
    <row r="67" spans="2:8" ht="13.5">
      <c r="B67" s="28"/>
      <c r="C67" s="395"/>
      <c r="D67" s="29">
        <v>2001</v>
      </c>
      <c r="E67" s="210"/>
      <c r="F67" s="137">
        <v>1186064</v>
      </c>
      <c r="G67" s="137">
        <v>8853</v>
      </c>
      <c r="H67" s="138">
        <v>105</v>
      </c>
    </row>
    <row r="68" spans="2:8" ht="13.5">
      <c r="B68" s="28"/>
      <c r="C68" s="395"/>
      <c r="D68" s="29">
        <v>2002</v>
      </c>
      <c r="E68" s="210"/>
      <c r="F68" s="137">
        <v>1146080</v>
      </c>
      <c r="G68" s="137">
        <v>7337</v>
      </c>
      <c r="H68" s="138">
        <v>91</v>
      </c>
    </row>
    <row r="69" spans="2:8" ht="13.5">
      <c r="B69" s="28"/>
      <c r="C69" s="395"/>
      <c r="D69" s="29">
        <v>2003</v>
      </c>
      <c r="E69" s="210"/>
      <c r="F69" s="137">
        <v>1017375</v>
      </c>
      <c r="G69" s="137">
        <v>6946</v>
      </c>
      <c r="H69" s="138">
        <v>99</v>
      </c>
    </row>
    <row r="70" spans="2:8" ht="13.5">
      <c r="B70" s="39"/>
      <c r="C70" s="395"/>
      <c r="D70" s="40">
        <v>2004</v>
      </c>
      <c r="E70" s="210"/>
      <c r="F70" s="139">
        <v>778391</v>
      </c>
      <c r="G70" s="139">
        <v>5971</v>
      </c>
      <c r="H70" s="140">
        <v>78</v>
      </c>
    </row>
    <row r="71" spans="2:8" ht="13.5">
      <c r="B71" s="62"/>
      <c r="C71" s="37"/>
      <c r="D71" s="63">
        <v>2005</v>
      </c>
      <c r="E71" s="211"/>
      <c r="F71" s="147">
        <v>620559</v>
      </c>
      <c r="G71" s="147">
        <v>4532</v>
      </c>
      <c r="H71" s="148">
        <v>67</v>
      </c>
    </row>
    <row r="72" spans="2:8" ht="13.5">
      <c r="B72" s="33">
        <v>121215</v>
      </c>
      <c r="C72" s="397" t="s">
        <v>160</v>
      </c>
      <c r="D72" s="34">
        <v>2000</v>
      </c>
      <c r="E72" s="98" t="s">
        <v>561</v>
      </c>
      <c r="F72" s="143">
        <v>131687</v>
      </c>
      <c r="G72" s="143">
        <v>657</v>
      </c>
      <c r="H72" s="144">
        <v>15</v>
      </c>
    </row>
    <row r="73" spans="2:8" ht="13.5">
      <c r="B73" s="28"/>
      <c r="C73" s="395"/>
      <c r="D73" s="29">
        <v>2001</v>
      </c>
      <c r="E73" s="210"/>
      <c r="F73" s="137">
        <v>191714</v>
      </c>
      <c r="G73" s="137">
        <v>1199</v>
      </c>
      <c r="H73" s="138">
        <v>17</v>
      </c>
    </row>
    <row r="74" spans="2:8" ht="13.5">
      <c r="B74" s="28"/>
      <c r="C74" s="395"/>
      <c r="D74" s="29">
        <v>2002</v>
      </c>
      <c r="E74" s="210"/>
      <c r="F74" s="137">
        <v>110822</v>
      </c>
      <c r="G74" s="137">
        <v>509</v>
      </c>
      <c r="H74" s="138">
        <v>20</v>
      </c>
    </row>
    <row r="75" spans="2:8" ht="13.5">
      <c r="B75" s="28"/>
      <c r="C75" s="395"/>
      <c r="D75" s="29">
        <v>2003</v>
      </c>
      <c r="E75" s="210"/>
      <c r="F75" s="137">
        <v>65629</v>
      </c>
      <c r="G75" s="137">
        <v>996</v>
      </c>
      <c r="H75" s="138">
        <v>20</v>
      </c>
    </row>
    <row r="76" spans="2:8" ht="13.5">
      <c r="B76" s="39"/>
      <c r="C76" s="395"/>
      <c r="D76" s="40">
        <v>2004</v>
      </c>
      <c r="E76" s="210"/>
      <c r="F76" s="139">
        <v>170711</v>
      </c>
      <c r="G76" s="139">
        <v>781</v>
      </c>
      <c r="H76" s="140">
        <v>15</v>
      </c>
    </row>
    <row r="77" spans="2:8" ht="13.5">
      <c r="B77" s="64"/>
      <c r="C77" s="41"/>
      <c r="D77" s="65">
        <v>2005</v>
      </c>
      <c r="E77" s="211"/>
      <c r="F77" s="141">
        <v>144047</v>
      </c>
      <c r="G77" s="141">
        <v>633</v>
      </c>
      <c r="H77" s="142">
        <v>11</v>
      </c>
    </row>
    <row r="78" spans="2:8" ht="13.5">
      <c r="B78" s="36">
        <v>121311</v>
      </c>
      <c r="C78" s="395" t="s">
        <v>161</v>
      </c>
      <c r="D78" s="38">
        <v>2000</v>
      </c>
      <c r="E78" s="98" t="s">
        <v>561</v>
      </c>
      <c r="F78" s="145">
        <v>17866434</v>
      </c>
      <c r="G78" s="145">
        <v>23634</v>
      </c>
      <c r="H78" s="146">
        <v>174</v>
      </c>
    </row>
    <row r="79" spans="2:8" ht="13.5">
      <c r="B79" s="28"/>
      <c r="C79" s="395"/>
      <c r="D79" s="29">
        <v>2001</v>
      </c>
      <c r="E79" s="210"/>
      <c r="F79" s="137">
        <v>14201584</v>
      </c>
      <c r="G79" s="137">
        <v>19944</v>
      </c>
      <c r="H79" s="138">
        <v>147</v>
      </c>
    </row>
    <row r="80" spans="2:8" ht="13.5">
      <c r="B80" s="28"/>
      <c r="C80" s="395"/>
      <c r="D80" s="29">
        <v>2002</v>
      </c>
      <c r="E80" s="210"/>
      <c r="F80" s="137">
        <v>11807809</v>
      </c>
      <c r="G80" s="137">
        <v>16063</v>
      </c>
      <c r="H80" s="138">
        <v>123</v>
      </c>
    </row>
    <row r="81" spans="2:8" ht="13.5">
      <c r="B81" s="28"/>
      <c r="C81" s="395"/>
      <c r="D81" s="29">
        <v>2003</v>
      </c>
      <c r="E81" s="210"/>
      <c r="F81" s="137">
        <v>10877915</v>
      </c>
      <c r="G81" s="137">
        <v>13819</v>
      </c>
      <c r="H81" s="138">
        <v>126</v>
      </c>
    </row>
    <row r="82" spans="2:8" ht="13.5">
      <c r="B82" s="39"/>
      <c r="C82" s="395"/>
      <c r="D82" s="40">
        <v>2004</v>
      </c>
      <c r="E82" s="210"/>
      <c r="F82" s="139">
        <v>8799451</v>
      </c>
      <c r="G82" s="139">
        <v>12389</v>
      </c>
      <c r="H82" s="140">
        <v>107</v>
      </c>
    </row>
    <row r="83" spans="2:8" ht="13.5">
      <c r="B83" s="62"/>
      <c r="C83" s="37"/>
      <c r="D83" s="63">
        <v>2005</v>
      </c>
      <c r="E83" s="211"/>
      <c r="F83" s="147">
        <v>6840517</v>
      </c>
      <c r="G83" s="147">
        <v>10457</v>
      </c>
      <c r="H83" s="148">
        <v>106</v>
      </c>
    </row>
    <row r="84" spans="2:8" ht="13.5">
      <c r="B84" s="33">
        <v>121411</v>
      </c>
      <c r="C84" s="397" t="s">
        <v>162</v>
      </c>
      <c r="D84" s="34">
        <v>2000</v>
      </c>
      <c r="E84" s="113" t="s">
        <v>560</v>
      </c>
      <c r="F84" s="143">
        <v>2421578</v>
      </c>
      <c r="G84" s="143">
        <v>39296</v>
      </c>
      <c r="H84" s="144">
        <v>109</v>
      </c>
    </row>
    <row r="85" spans="2:8" ht="13.5">
      <c r="B85" s="28"/>
      <c r="C85" s="395"/>
      <c r="D85" s="29">
        <v>2001</v>
      </c>
      <c r="E85" s="210"/>
      <c r="F85" s="137">
        <v>1816365</v>
      </c>
      <c r="G85" s="137">
        <v>29954</v>
      </c>
      <c r="H85" s="138">
        <v>93</v>
      </c>
    </row>
    <row r="86" spans="2:8" ht="13.5">
      <c r="B86" s="28"/>
      <c r="C86" s="395"/>
      <c r="D86" s="29">
        <v>2002</v>
      </c>
      <c r="E86" s="210"/>
      <c r="F86" s="137">
        <v>1561273</v>
      </c>
      <c r="G86" s="137">
        <v>26750</v>
      </c>
      <c r="H86" s="138">
        <v>87</v>
      </c>
    </row>
    <row r="87" spans="2:8" ht="13.5">
      <c r="B87" s="28"/>
      <c r="C87" s="395"/>
      <c r="D87" s="29">
        <v>2003</v>
      </c>
      <c r="E87" s="210"/>
      <c r="F87" s="137">
        <v>1113460</v>
      </c>
      <c r="G87" s="137">
        <v>20985</v>
      </c>
      <c r="H87" s="138">
        <v>75</v>
      </c>
    </row>
    <row r="88" spans="2:8" ht="13.5">
      <c r="B88" s="39"/>
      <c r="C88" s="395"/>
      <c r="D88" s="40">
        <v>2004</v>
      </c>
      <c r="E88" s="210"/>
      <c r="F88" s="139">
        <v>857162</v>
      </c>
      <c r="G88" s="139">
        <v>18676</v>
      </c>
      <c r="H88" s="140">
        <v>74</v>
      </c>
    </row>
    <row r="89" spans="2:8" ht="13.5">
      <c r="B89" s="64"/>
      <c r="C89" s="41"/>
      <c r="D89" s="65">
        <v>2005</v>
      </c>
      <c r="E89" s="211"/>
      <c r="F89" s="141">
        <v>825489</v>
      </c>
      <c r="G89" s="141">
        <v>16679</v>
      </c>
      <c r="H89" s="142">
        <v>75</v>
      </c>
    </row>
    <row r="90" spans="2:8" ht="13.5">
      <c r="B90" s="36">
        <v>121419</v>
      </c>
      <c r="C90" s="395" t="s">
        <v>163</v>
      </c>
      <c r="D90" s="38">
        <v>2000</v>
      </c>
      <c r="E90" s="113" t="s">
        <v>560</v>
      </c>
      <c r="F90" s="145">
        <v>705833</v>
      </c>
      <c r="G90" s="145">
        <v>12716</v>
      </c>
      <c r="H90" s="146">
        <v>80</v>
      </c>
    </row>
    <row r="91" spans="2:8" ht="13.5">
      <c r="B91" s="28"/>
      <c r="C91" s="395"/>
      <c r="D91" s="29">
        <v>2001</v>
      </c>
      <c r="E91" s="210"/>
      <c r="F91" s="137">
        <v>409918</v>
      </c>
      <c r="G91" s="137">
        <v>7736</v>
      </c>
      <c r="H91" s="138">
        <v>72</v>
      </c>
    </row>
    <row r="92" spans="2:8" ht="13.5">
      <c r="B92" s="28"/>
      <c r="C92" s="395"/>
      <c r="D92" s="29">
        <v>2002</v>
      </c>
      <c r="E92" s="210"/>
      <c r="F92" s="137">
        <v>228475</v>
      </c>
      <c r="G92" s="137">
        <v>4263</v>
      </c>
      <c r="H92" s="138">
        <v>55</v>
      </c>
    </row>
    <row r="93" spans="2:8" ht="13.5">
      <c r="B93" s="28"/>
      <c r="C93" s="395"/>
      <c r="D93" s="29">
        <v>2003</v>
      </c>
      <c r="E93" s="210"/>
      <c r="F93" s="137">
        <v>253143</v>
      </c>
      <c r="G93" s="137">
        <v>4842</v>
      </c>
      <c r="H93" s="138">
        <v>52</v>
      </c>
    </row>
    <row r="94" spans="2:8" ht="13.5">
      <c r="B94" s="39"/>
      <c r="C94" s="395"/>
      <c r="D94" s="40">
        <v>2004</v>
      </c>
      <c r="E94" s="210"/>
      <c r="F94" s="139">
        <v>209585</v>
      </c>
      <c r="G94" s="139">
        <v>4366</v>
      </c>
      <c r="H94" s="140">
        <v>47</v>
      </c>
    </row>
    <row r="95" spans="2:8" ht="13.5">
      <c r="B95" s="62"/>
      <c r="C95" s="37"/>
      <c r="D95" s="63">
        <v>2005</v>
      </c>
      <c r="E95" s="211"/>
      <c r="F95" s="147">
        <v>213957</v>
      </c>
      <c r="G95" s="147">
        <v>4346</v>
      </c>
      <c r="H95" s="148">
        <v>46</v>
      </c>
    </row>
    <row r="96" spans="2:8" ht="13.5">
      <c r="B96" s="33">
        <v>121511</v>
      </c>
      <c r="C96" s="397" t="s">
        <v>164</v>
      </c>
      <c r="D96" s="34">
        <v>2000</v>
      </c>
      <c r="E96" s="212" t="s">
        <v>0</v>
      </c>
      <c r="F96" s="143"/>
      <c r="G96" s="143">
        <v>152239</v>
      </c>
      <c r="H96" s="144">
        <v>610</v>
      </c>
    </row>
    <row r="97" spans="2:8" ht="13.5">
      <c r="B97" s="28"/>
      <c r="C97" s="395"/>
      <c r="D97" s="29">
        <v>2001</v>
      </c>
      <c r="E97" s="213"/>
      <c r="F97" s="137"/>
      <c r="G97" s="137">
        <v>141914</v>
      </c>
      <c r="H97" s="138">
        <v>552</v>
      </c>
    </row>
    <row r="98" spans="2:8" ht="13.5">
      <c r="B98" s="28"/>
      <c r="C98" s="395"/>
      <c r="D98" s="29">
        <v>2002</v>
      </c>
      <c r="E98" s="213"/>
      <c r="F98" s="137"/>
      <c r="G98" s="137">
        <v>131348</v>
      </c>
      <c r="H98" s="138">
        <v>507</v>
      </c>
    </row>
    <row r="99" spans="2:8" ht="13.5">
      <c r="B99" s="28"/>
      <c r="C99" s="395"/>
      <c r="D99" s="29">
        <v>2003</v>
      </c>
      <c r="E99" s="213"/>
      <c r="F99" s="137"/>
      <c r="G99" s="137">
        <v>120149</v>
      </c>
      <c r="H99" s="138">
        <v>488</v>
      </c>
    </row>
    <row r="100" spans="2:8" ht="13.5">
      <c r="B100" s="39"/>
      <c r="C100" s="395"/>
      <c r="D100" s="40">
        <v>2004</v>
      </c>
      <c r="E100" s="213"/>
      <c r="F100" s="139"/>
      <c r="G100" s="139">
        <v>118446</v>
      </c>
      <c r="H100" s="140">
        <v>431</v>
      </c>
    </row>
    <row r="101" spans="2:8" ht="13.5">
      <c r="B101" s="64"/>
      <c r="C101" s="41"/>
      <c r="D101" s="65">
        <v>2005</v>
      </c>
      <c r="E101" s="214"/>
      <c r="F101" s="141"/>
      <c r="G101" s="141">
        <v>105468</v>
      </c>
      <c r="H101" s="142">
        <v>429</v>
      </c>
    </row>
    <row r="102" spans="2:8" ht="13.5">
      <c r="B102" s="36">
        <v>121512</v>
      </c>
      <c r="C102" s="395" t="s">
        <v>165</v>
      </c>
      <c r="D102" s="38">
        <v>2000</v>
      </c>
      <c r="E102" s="212" t="s">
        <v>0</v>
      </c>
      <c r="F102" s="145"/>
      <c r="G102" s="145">
        <v>37193</v>
      </c>
      <c r="H102" s="146">
        <v>174</v>
      </c>
    </row>
    <row r="103" spans="2:8" ht="13.5">
      <c r="B103" s="28"/>
      <c r="C103" s="395"/>
      <c r="D103" s="29">
        <v>2001</v>
      </c>
      <c r="E103" s="213"/>
      <c r="F103" s="137"/>
      <c r="G103" s="137">
        <v>32129</v>
      </c>
      <c r="H103" s="138">
        <v>153</v>
      </c>
    </row>
    <row r="104" spans="2:8" ht="13.5">
      <c r="B104" s="28"/>
      <c r="C104" s="395"/>
      <c r="D104" s="29">
        <v>2002</v>
      </c>
      <c r="E104" s="213"/>
      <c r="F104" s="137"/>
      <c r="G104" s="137">
        <v>30724</v>
      </c>
      <c r="H104" s="138">
        <v>125</v>
      </c>
    </row>
    <row r="105" spans="2:8" ht="13.5">
      <c r="B105" s="28"/>
      <c r="C105" s="395"/>
      <c r="D105" s="29">
        <v>2003</v>
      </c>
      <c r="E105" s="213"/>
      <c r="F105" s="137"/>
      <c r="G105" s="137">
        <v>29797</v>
      </c>
      <c r="H105" s="138">
        <v>118</v>
      </c>
    </row>
    <row r="106" spans="2:8" ht="13.5">
      <c r="B106" s="39"/>
      <c r="C106" s="395"/>
      <c r="D106" s="40">
        <v>2004</v>
      </c>
      <c r="E106" s="213"/>
      <c r="F106" s="139"/>
      <c r="G106" s="139">
        <v>28390</v>
      </c>
      <c r="H106" s="140">
        <v>103</v>
      </c>
    </row>
    <row r="107" spans="2:8" ht="13.5">
      <c r="B107" s="62"/>
      <c r="C107" s="37"/>
      <c r="D107" s="63">
        <v>2005</v>
      </c>
      <c r="E107" s="214"/>
      <c r="F107" s="147"/>
      <c r="G107" s="147">
        <v>27397</v>
      </c>
      <c r="H107" s="148">
        <v>97</v>
      </c>
    </row>
    <row r="108" spans="2:8" ht="13.5">
      <c r="B108" s="33">
        <v>121611</v>
      </c>
      <c r="C108" s="397" t="s">
        <v>166</v>
      </c>
      <c r="D108" s="34">
        <v>2000</v>
      </c>
      <c r="E108" s="98" t="s">
        <v>561</v>
      </c>
      <c r="F108" s="143">
        <v>5469700</v>
      </c>
      <c r="G108" s="143">
        <v>30281</v>
      </c>
      <c r="H108" s="144">
        <v>93</v>
      </c>
    </row>
    <row r="109" spans="2:8" ht="13.5">
      <c r="B109" s="28"/>
      <c r="C109" s="395"/>
      <c r="D109" s="29">
        <v>2001</v>
      </c>
      <c r="E109" s="210"/>
      <c r="F109" s="137">
        <v>5500533</v>
      </c>
      <c r="G109" s="137">
        <v>29128</v>
      </c>
      <c r="H109" s="138">
        <v>82</v>
      </c>
    </row>
    <row r="110" spans="2:8" ht="13.5">
      <c r="B110" s="28"/>
      <c r="C110" s="395"/>
      <c r="D110" s="29">
        <v>2002</v>
      </c>
      <c r="E110" s="210"/>
      <c r="F110" s="137">
        <v>4628924</v>
      </c>
      <c r="G110" s="137">
        <v>25371</v>
      </c>
      <c r="H110" s="138">
        <v>79</v>
      </c>
    </row>
    <row r="111" spans="2:8" ht="13.5">
      <c r="B111" s="28"/>
      <c r="C111" s="395"/>
      <c r="D111" s="29">
        <v>2003</v>
      </c>
      <c r="E111" s="210"/>
      <c r="F111" s="137">
        <v>7029754</v>
      </c>
      <c r="G111" s="137">
        <v>32945</v>
      </c>
      <c r="H111" s="138">
        <v>78</v>
      </c>
    </row>
    <row r="112" spans="2:8" ht="13.5">
      <c r="B112" s="39"/>
      <c r="C112" s="395"/>
      <c r="D112" s="40">
        <v>2004</v>
      </c>
      <c r="E112" s="210"/>
      <c r="F112" s="139">
        <v>7382975</v>
      </c>
      <c r="G112" s="139">
        <v>31828</v>
      </c>
      <c r="H112" s="140">
        <v>64</v>
      </c>
    </row>
    <row r="113" spans="2:8" ht="13.5">
      <c r="B113" s="64"/>
      <c r="C113" s="41"/>
      <c r="D113" s="65">
        <v>2005</v>
      </c>
      <c r="E113" s="211"/>
      <c r="F113" s="141">
        <v>5329005</v>
      </c>
      <c r="G113" s="141">
        <v>30791</v>
      </c>
      <c r="H113" s="142">
        <v>62</v>
      </c>
    </row>
    <row r="114" spans="2:8" ht="13.5">
      <c r="B114" s="36">
        <v>121612</v>
      </c>
      <c r="C114" s="395" t="s">
        <v>167</v>
      </c>
      <c r="D114" s="38">
        <v>2000</v>
      </c>
      <c r="E114" s="98" t="s">
        <v>561</v>
      </c>
      <c r="F114" s="145">
        <v>4530246</v>
      </c>
      <c r="G114" s="145">
        <v>16618</v>
      </c>
      <c r="H114" s="146">
        <v>68</v>
      </c>
    </row>
    <row r="115" spans="2:8" ht="13.5">
      <c r="B115" s="28"/>
      <c r="C115" s="395"/>
      <c r="D115" s="29">
        <v>2001</v>
      </c>
      <c r="E115" s="210"/>
      <c r="F115" s="137">
        <v>4562283</v>
      </c>
      <c r="G115" s="137">
        <v>15688</v>
      </c>
      <c r="H115" s="138">
        <v>67</v>
      </c>
    </row>
    <row r="116" spans="2:8" ht="13.5">
      <c r="B116" s="28"/>
      <c r="C116" s="395"/>
      <c r="D116" s="29">
        <v>2002</v>
      </c>
      <c r="E116" s="210"/>
      <c r="F116" s="137">
        <v>3663477</v>
      </c>
      <c r="G116" s="137">
        <v>12893</v>
      </c>
      <c r="H116" s="138">
        <v>69</v>
      </c>
    </row>
    <row r="117" spans="2:8" ht="13.5">
      <c r="B117" s="28"/>
      <c r="C117" s="395"/>
      <c r="D117" s="29">
        <v>2003</v>
      </c>
      <c r="E117" s="210"/>
      <c r="F117" s="137">
        <v>1730653</v>
      </c>
      <c r="G117" s="137">
        <v>8060</v>
      </c>
      <c r="H117" s="138">
        <v>69</v>
      </c>
    </row>
    <row r="118" spans="2:8" ht="13.5">
      <c r="B118" s="39"/>
      <c r="C118" s="395"/>
      <c r="D118" s="40">
        <v>2004</v>
      </c>
      <c r="E118" s="210"/>
      <c r="F118" s="139">
        <v>1732086</v>
      </c>
      <c r="G118" s="139">
        <v>8009</v>
      </c>
      <c r="H118" s="140">
        <v>61</v>
      </c>
    </row>
    <row r="119" spans="2:8" ht="13.5">
      <c r="B119" s="62"/>
      <c r="C119" s="37"/>
      <c r="D119" s="63">
        <v>2005</v>
      </c>
      <c r="E119" s="211"/>
      <c r="F119" s="147">
        <v>1711805</v>
      </c>
      <c r="G119" s="147">
        <v>7970</v>
      </c>
      <c r="H119" s="148">
        <v>53</v>
      </c>
    </row>
    <row r="120" spans="2:8" ht="13.5">
      <c r="B120" s="33">
        <v>121613</v>
      </c>
      <c r="C120" s="397" t="s">
        <v>168</v>
      </c>
      <c r="D120" s="34">
        <v>2000</v>
      </c>
      <c r="E120" s="98" t="s">
        <v>561</v>
      </c>
      <c r="F120" s="143">
        <v>1850085</v>
      </c>
      <c r="G120" s="143">
        <v>13983</v>
      </c>
      <c r="H120" s="144">
        <v>125</v>
      </c>
    </row>
    <row r="121" spans="2:8" ht="13.5">
      <c r="B121" s="28"/>
      <c r="C121" s="395"/>
      <c r="D121" s="29">
        <v>2001</v>
      </c>
      <c r="E121" s="210"/>
      <c r="F121" s="137">
        <v>1883136</v>
      </c>
      <c r="G121" s="137">
        <v>11686</v>
      </c>
      <c r="H121" s="138">
        <v>118</v>
      </c>
    </row>
    <row r="122" spans="2:8" ht="13.5">
      <c r="B122" s="28"/>
      <c r="C122" s="395"/>
      <c r="D122" s="29">
        <v>2002</v>
      </c>
      <c r="E122" s="210"/>
      <c r="F122" s="137">
        <v>1656898</v>
      </c>
      <c r="G122" s="137">
        <v>11698</v>
      </c>
      <c r="H122" s="138">
        <v>112</v>
      </c>
    </row>
    <row r="123" spans="2:8" ht="13.5">
      <c r="B123" s="28"/>
      <c r="C123" s="395"/>
      <c r="D123" s="29">
        <v>2003</v>
      </c>
      <c r="E123" s="210"/>
      <c r="F123" s="137">
        <v>1581422</v>
      </c>
      <c r="G123" s="137">
        <v>11176</v>
      </c>
      <c r="H123" s="138">
        <v>110</v>
      </c>
    </row>
    <row r="124" spans="2:8" ht="13.5">
      <c r="B124" s="39"/>
      <c r="C124" s="395"/>
      <c r="D124" s="40">
        <v>2004</v>
      </c>
      <c r="E124" s="210"/>
      <c r="F124" s="139">
        <v>1604701</v>
      </c>
      <c r="G124" s="139">
        <v>11568</v>
      </c>
      <c r="H124" s="140">
        <v>87</v>
      </c>
    </row>
    <row r="125" spans="2:8" ht="13.5">
      <c r="B125" s="64"/>
      <c r="C125" s="41"/>
      <c r="D125" s="65">
        <v>2005</v>
      </c>
      <c r="E125" s="211"/>
      <c r="F125" s="141">
        <v>1466523</v>
      </c>
      <c r="G125" s="141">
        <v>10500</v>
      </c>
      <c r="H125" s="142">
        <v>85</v>
      </c>
    </row>
    <row r="126" spans="2:8" ht="13.5">
      <c r="B126" s="36">
        <v>121614</v>
      </c>
      <c r="C126" s="395" t="s">
        <v>76</v>
      </c>
      <c r="D126" s="38">
        <v>2000</v>
      </c>
      <c r="E126" s="98" t="s">
        <v>561</v>
      </c>
      <c r="F126" s="145">
        <v>1380307</v>
      </c>
      <c r="G126" s="145">
        <v>9256</v>
      </c>
      <c r="H126" s="146">
        <v>110</v>
      </c>
    </row>
    <row r="127" spans="2:8" ht="13.5">
      <c r="B127" s="28"/>
      <c r="C127" s="395"/>
      <c r="D127" s="29">
        <v>2001</v>
      </c>
      <c r="E127" s="210"/>
      <c r="F127" s="137">
        <v>1272005</v>
      </c>
      <c r="G127" s="137">
        <v>7251</v>
      </c>
      <c r="H127" s="138">
        <v>99</v>
      </c>
    </row>
    <row r="128" spans="2:8" ht="13.5">
      <c r="B128" s="28"/>
      <c r="C128" s="395"/>
      <c r="D128" s="29">
        <v>2002</v>
      </c>
      <c r="E128" s="210"/>
      <c r="F128" s="137">
        <v>1213295</v>
      </c>
      <c r="G128" s="137">
        <v>7112</v>
      </c>
      <c r="H128" s="138">
        <v>100</v>
      </c>
    </row>
    <row r="129" spans="2:8" ht="13.5">
      <c r="B129" s="28"/>
      <c r="C129" s="395"/>
      <c r="D129" s="29">
        <v>2003</v>
      </c>
      <c r="E129" s="210"/>
      <c r="F129" s="137">
        <v>1153899</v>
      </c>
      <c r="G129" s="137">
        <v>6980</v>
      </c>
      <c r="H129" s="138">
        <v>95</v>
      </c>
    </row>
    <row r="130" spans="2:8" ht="13.5">
      <c r="B130" s="39"/>
      <c r="C130" s="395"/>
      <c r="D130" s="40">
        <v>2004</v>
      </c>
      <c r="E130" s="210"/>
      <c r="F130" s="139">
        <v>1173606</v>
      </c>
      <c r="G130" s="139">
        <v>7214</v>
      </c>
      <c r="H130" s="140">
        <v>83</v>
      </c>
    </row>
    <row r="131" spans="2:8" ht="13.5">
      <c r="B131" s="62"/>
      <c r="C131" s="37"/>
      <c r="D131" s="63">
        <v>2005</v>
      </c>
      <c r="E131" s="211"/>
      <c r="F131" s="147">
        <v>1413002</v>
      </c>
      <c r="G131" s="147">
        <v>7667</v>
      </c>
      <c r="H131" s="148">
        <v>83</v>
      </c>
    </row>
    <row r="132" spans="2:8" ht="13.5">
      <c r="B132" s="33">
        <v>122111</v>
      </c>
      <c r="C132" s="397" t="s">
        <v>169</v>
      </c>
      <c r="D132" s="34">
        <v>2000</v>
      </c>
      <c r="E132" s="118" t="s">
        <v>268</v>
      </c>
      <c r="F132" s="143">
        <v>1180582</v>
      </c>
      <c r="G132" s="143">
        <v>30621</v>
      </c>
      <c r="H132" s="144">
        <v>161</v>
      </c>
    </row>
    <row r="133" spans="2:8" ht="13.5">
      <c r="B133" s="28"/>
      <c r="C133" s="395"/>
      <c r="D133" s="29">
        <v>2001</v>
      </c>
      <c r="E133" s="210"/>
      <c r="F133" s="137">
        <v>1176445</v>
      </c>
      <c r="G133" s="137">
        <v>28446</v>
      </c>
      <c r="H133" s="138">
        <v>131</v>
      </c>
    </row>
    <row r="134" spans="2:8" ht="13.5">
      <c r="B134" s="28"/>
      <c r="C134" s="395"/>
      <c r="D134" s="29">
        <v>2002</v>
      </c>
      <c r="E134" s="210"/>
      <c r="F134" s="137">
        <v>520203</v>
      </c>
      <c r="G134" s="137">
        <v>17116</v>
      </c>
      <c r="H134" s="138">
        <v>100</v>
      </c>
    </row>
    <row r="135" spans="2:8" ht="13.5">
      <c r="B135" s="28"/>
      <c r="C135" s="395"/>
      <c r="D135" s="29">
        <v>2003</v>
      </c>
      <c r="E135" s="210"/>
      <c r="F135" s="137">
        <v>465031</v>
      </c>
      <c r="G135" s="137">
        <v>15440</v>
      </c>
      <c r="H135" s="138">
        <v>84</v>
      </c>
    </row>
    <row r="136" spans="2:8" ht="13.5">
      <c r="B136" s="39"/>
      <c r="C136" s="395"/>
      <c r="D136" s="40">
        <v>2004</v>
      </c>
      <c r="E136" s="210"/>
      <c r="F136" s="139">
        <v>503937</v>
      </c>
      <c r="G136" s="139">
        <v>15085</v>
      </c>
      <c r="H136" s="140">
        <v>87</v>
      </c>
    </row>
    <row r="137" spans="2:8" ht="13.5">
      <c r="B137" s="64"/>
      <c r="C137" s="41"/>
      <c r="D137" s="65">
        <v>2005</v>
      </c>
      <c r="E137" s="211"/>
      <c r="F137" s="141">
        <v>368401</v>
      </c>
      <c r="G137" s="141">
        <v>11487</v>
      </c>
      <c r="H137" s="142">
        <v>74</v>
      </c>
    </row>
    <row r="138" spans="2:8" ht="13.5">
      <c r="B138" s="36">
        <v>122112</v>
      </c>
      <c r="C138" s="395" t="s">
        <v>170</v>
      </c>
      <c r="D138" s="38">
        <v>2000</v>
      </c>
      <c r="E138" s="118" t="s">
        <v>268</v>
      </c>
      <c r="F138" s="145">
        <v>892572</v>
      </c>
      <c r="G138" s="145">
        <v>14082</v>
      </c>
      <c r="H138" s="146">
        <v>142</v>
      </c>
    </row>
    <row r="139" spans="2:8" ht="13.5">
      <c r="B139" s="28"/>
      <c r="C139" s="395"/>
      <c r="D139" s="29">
        <v>2001</v>
      </c>
      <c r="E139" s="210"/>
      <c r="F139" s="137">
        <v>680590</v>
      </c>
      <c r="G139" s="137">
        <v>11857</v>
      </c>
      <c r="H139" s="138">
        <v>113</v>
      </c>
    </row>
    <row r="140" spans="2:8" ht="13.5">
      <c r="B140" s="28"/>
      <c r="C140" s="395"/>
      <c r="D140" s="29">
        <v>2002</v>
      </c>
      <c r="E140" s="210"/>
      <c r="F140" s="137">
        <v>360086</v>
      </c>
      <c r="G140" s="137">
        <v>6936</v>
      </c>
      <c r="H140" s="138">
        <v>85</v>
      </c>
    </row>
    <row r="141" spans="2:8" ht="13.5">
      <c r="B141" s="28"/>
      <c r="C141" s="395"/>
      <c r="D141" s="29">
        <v>2003</v>
      </c>
      <c r="E141" s="210"/>
      <c r="F141" s="137">
        <v>306813</v>
      </c>
      <c r="G141" s="137">
        <v>6094</v>
      </c>
      <c r="H141" s="138">
        <v>77</v>
      </c>
    </row>
    <row r="142" spans="2:8" ht="13.5">
      <c r="B142" s="39"/>
      <c r="C142" s="395"/>
      <c r="D142" s="40">
        <v>2004</v>
      </c>
      <c r="E142" s="210"/>
      <c r="F142" s="139">
        <v>307838</v>
      </c>
      <c r="G142" s="139">
        <v>5545</v>
      </c>
      <c r="H142" s="140">
        <v>74</v>
      </c>
    </row>
    <row r="143" spans="2:8" ht="13.5">
      <c r="B143" s="62"/>
      <c r="C143" s="37"/>
      <c r="D143" s="63">
        <v>2005</v>
      </c>
      <c r="E143" s="211"/>
      <c r="F143" s="147">
        <v>421417</v>
      </c>
      <c r="G143" s="147">
        <v>6529</v>
      </c>
      <c r="H143" s="148">
        <v>63</v>
      </c>
    </row>
    <row r="144" spans="2:8" ht="13.5">
      <c r="B144" s="33">
        <v>122113</v>
      </c>
      <c r="C144" s="397" t="s">
        <v>171</v>
      </c>
      <c r="D144" s="34">
        <v>2000</v>
      </c>
      <c r="E144" s="212" t="s">
        <v>0</v>
      </c>
      <c r="F144" s="143"/>
      <c r="G144" s="143">
        <v>16816</v>
      </c>
      <c r="H144" s="144">
        <v>99</v>
      </c>
    </row>
    <row r="145" spans="2:8" ht="13.5">
      <c r="B145" s="28"/>
      <c r="C145" s="395"/>
      <c r="D145" s="29">
        <v>2001</v>
      </c>
      <c r="E145" s="213"/>
      <c r="F145" s="137"/>
      <c r="G145" s="137">
        <v>11470</v>
      </c>
      <c r="H145" s="138">
        <v>84</v>
      </c>
    </row>
    <row r="146" spans="2:8" ht="13.5">
      <c r="B146" s="28"/>
      <c r="C146" s="395"/>
      <c r="D146" s="29">
        <v>2002</v>
      </c>
      <c r="E146" s="213"/>
      <c r="F146" s="137"/>
      <c r="G146" s="137">
        <v>9876</v>
      </c>
      <c r="H146" s="138">
        <v>73</v>
      </c>
    </row>
    <row r="147" spans="2:8" ht="13.5">
      <c r="B147" s="28"/>
      <c r="C147" s="395"/>
      <c r="D147" s="29">
        <v>2003</v>
      </c>
      <c r="E147" s="213"/>
      <c r="F147" s="137"/>
      <c r="G147" s="137">
        <v>10680</v>
      </c>
      <c r="H147" s="138">
        <v>70</v>
      </c>
    </row>
    <row r="148" spans="2:8" ht="13.5">
      <c r="B148" s="39"/>
      <c r="C148" s="395"/>
      <c r="D148" s="40">
        <v>2004</v>
      </c>
      <c r="E148" s="213"/>
      <c r="F148" s="139"/>
      <c r="G148" s="139">
        <v>7327</v>
      </c>
      <c r="H148" s="140">
        <v>50</v>
      </c>
    </row>
    <row r="149" spans="2:8" ht="13.5">
      <c r="B149" s="64"/>
      <c r="C149" s="41"/>
      <c r="D149" s="65">
        <v>2005</v>
      </c>
      <c r="E149" s="214"/>
      <c r="F149" s="141"/>
      <c r="G149" s="141">
        <v>6400</v>
      </c>
      <c r="H149" s="142">
        <v>49</v>
      </c>
    </row>
    <row r="150" spans="2:8" ht="13.5">
      <c r="B150" s="36">
        <v>122211</v>
      </c>
      <c r="C150" s="395" t="s">
        <v>172</v>
      </c>
      <c r="D150" s="38">
        <v>2000</v>
      </c>
      <c r="E150" s="118" t="s">
        <v>268</v>
      </c>
      <c r="F150" s="145">
        <v>430029</v>
      </c>
      <c r="G150" s="145">
        <v>8595</v>
      </c>
      <c r="H150" s="146">
        <v>64</v>
      </c>
    </row>
    <row r="151" spans="2:8" ht="13.5">
      <c r="B151" s="28"/>
      <c r="C151" s="395"/>
      <c r="D151" s="29">
        <v>2001</v>
      </c>
      <c r="E151" s="210"/>
      <c r="F151" s="137">
        <v>394464</v>
      </c>
      <c r="G151" s="137">
        <v>7748</v>
      </c>
      <c r="H151" s="138">
        <v>68</v>
      </c>
    </row>
    <row r="152" spans="2:8" ht="13.5">
      <c r="B152" s="28"/>
      <c r="C152" s="395"/>
      <c r="D152" s="29">
        <v>2002</v>
      </c>
      <c r="E152" s="210"/>
      <c r="F152" s="137">
        <v>478266</v>
      </c>
      <c r="G152" s="137">
        <v>7789</v>
      </c>
      <c r="H152" s="138">
        <v>59</v>
      </c>
    </row>
    <row r="153" spans="2:8" ht="13.5">
      <c r="B153" s="28"/>
      <c r="C153" s="395"/>
      <c r="D153" s="29">
        <v>2003</v>
      </c>
      <c r="E153" s="210"/>
      <c r="F153" s="137">
        <v>798285</v>
      </c>
      <c r="G153" s="137">
        <v>10255</v>
      </c>
      <c r="H153" s="138">
        <v>65</v>
      </c>
    </row>
    <row r="154" spans="2:8" ht="13.5">
      <c r="B154" s="39"/>
      <c r="C154" s="395"/>
      <c r="D154" s="40">
        <v>2004</v>
      </c>
      <c r="E154" s="210"/>
      <c r="F154" s="139">
        <v>421269</v>
      </c>
      <c r="G154" s="139">
        <v>7887</v>
      </c>
      <c r="H154" s="140">
        <v>56</v>
      </c>
    </row>
    <row r="155" spans="2:8" ht="13.5">
      <c r="B155" s="62"/>
      <c r="C155" s="37"/>
      <c r="D155" s="63">
        <v>2005</v>
      </c>
      <c r="E155" s="211"/>
      <c r="F155" s="147">
        <v>413839</v>
      </c>
      <c r="G155" s="147">
        <v>8040</v>
      </c>
      <c r="H155" s="148">
        <v>62</v>
      </c>
    </row>
    <row r="156" spans="2:8" ht="13.5">
      <c r="B156" s="33">
        <v>122212</v>
      </c>
      <c r="C156" s="397" t="s">
        <v>173</v>
      </c>
      <c r="D156" s="34">
        <v>2000</v>
      </c>
      <c r="E156" s="118" t="s">
        <v>268</v>
      </c>
      <c r="F156" s="143">
        <v>17236319</v>
      </c>
      <c r="G156" s="143">
        <v>101911</v>
      </c>
      <c r="H156" s="144">
        <v>470</v>
      </c>
    </row>
    <row r="157" spans="2:8" ht="13.5">
      <c r="B157" s="28"/>
      <c r="C157" s="395"/>
      <c r="D157" s="29">
        <v>2001</v>
      </c>
      <c r="E157" s="210"/>
      <c r="F157" s="137">
        <v>15058620</v>
      </c>
      <c r="G157" s="137">
        <v>88151</v>
      </c>
      <c r="H157" s="138">
        <v>430</v>
      </c>
    </row>
    <row r="158" spans="2:8" ht="13.5">
      <c r="B158" s="28"/>
      <c r="C158" s="395"/>
      <c r="D158" s="29">
        <v>2002</v>
      </c>
      <c r="E158" s="210"/>
      <c r="F158" s="137">
        <v>9753630</v>
      </c>
      <c r="G158" s="137">
        <v>71680</v>
      </c>
      <c r="H158" s="138">
        <v>336</v>
      </c>
    </row>
    <row r="159" spans="2:8" ht="13.5">
      <c r="B159" s="28"/>
      <c r="C159" s="395"/>
      <c r="D159" s="29">
        <v>2003</v>
      </c>
      <c r="E159" s="210"/>
      <c r="F159" s="137">
        <v>8238642</v>
      </c>
      <c r="G159" s="137">
        <v>66227</v>
      </c>
      <c r="H159" s="138">
        <v>321</v>
      </c>
    </row>
    <row r="160" spans="2:8" ht="13.5">
      <c r="B160" s="39"/>
      <c r="C160" s="395"/>
      <c r="D160" s="40">
        <v>2004</v>
      </c>
      <c r="E160" s="210"/>
      <c r="F160" s="139">
        <v>7178970</v>
      </c>
      <c r="G160" s="139">
        <v>60099</v>
      </c>
      <c r="H160" s="140">
        <v>287</v>
      </c>
    </row>
    <row r="161" spans="2:8" ht="13.5">
      <c r="B161" s="64"/>
      <c r="C161" s="41"/>
      <c r="D161" s="65">
        <v>2005</v>
      </c>
      <c r="E161" s="211"/>
      <c r="F161" s="141">
        <v>6108657</v>
      </c>
      <c r="G161" s="141">
        <v>52570</v>
      </c>
      <c r="H161" s="142">
        <v>237</v>
      </c>
    </row>
    <row r="162" spans="2:8" ht="13.5">
      <c r="B162" s="36">
        <v>122311</v>
      </c>
      <c r="C162" s="395" t="s">
        <v>174</v>
      </c>
      <c r="D162" s="38">
        <v>2000</v>
      </c>
      <c r="E162" s="118" t="s">
        <v>268</v>
      </c>
      <c r="F162" s="145">
        <v>1063187</v>
      </c>
      <c r="G162" s="145">
        <v>26688</v>
      </c>
      <c r="H162" s="146">
        <v>200</v>
      </c>
    </row>
    <row r="163" spans="2:8" ht="13.5">
      <c r="B163" s="28"/>
      <c r="C163" s="395"/>
      <c r="D163" s="29">
        <v>2001</v>
      </c>
      <c r="E163" s="210"/>
      <c r="F163" s="137">
        <v>717242</v>
      </c>
      <c r="G163" s="137">
        <v>19041</v>
      </c>
      <c r="H163" s="138">
        <v>157</v>
      </c>
    </row>
    <row r="164" spans="2:8" ht="13.5">
      <c r="B164" s="28"/>
      <c r="C164" s="395"/>
      <c r="D164" s="29">
        <v>2002</v>
      </c>
      <c r="E164" s="210"/>
      <c r="F164" s="137">
        <v>738055</v>
      </c>
      <c r="G164" s="137">
        <v>18162</v>
      </c>
      <c r="H164" s="138">
        <v>149</v>
      </c>
    </row>
    <row r="165" spans="2:8" ht="13.5">
      <c r="B165" s="28"/>
      <c r="C165" s="395"/>
      <c r="D165" s="29">
        <v>2003</v>
      </c>
      <c r="E165" s="210"/>
      <c r="F165" s="137">
        <v>702370</v>
      </c>
      <c r="G165" s="137">
        <v>17596</v>
      </c>
      <c r="H165" s="138">
        <v>137</v>
      </c>
    </row>
    <row r="166" spans="2:8" ht="13.5">
      <c r="B166" s="39"/>
      <c r="C166" s="395"/>
      <c r="D166" s="40">
        <v>2004</v>
      </c>
      <c r="E166" s="210"/>
      <c r="F166" s="139">
        <v>510122</v>
      </c>
      <c r="G166" s="139">
        <v>15707</v>
      </c>
      <c r="H166" s="140">
        <v>126</v>
      </c>
    </row>
    <row r="167" spans="2:8" ht="13.5">
      <c r="B167" s="62"/>
      <c r="C167" s="37"/>
      <c r="D167" s="63">
        <v>2005</v>
      </c>
      <c r="E167" s="211"/>
      <c r="F167" s="147">
        <v>439828</v>
      </c>
      <c r="G167" s="147">
        <v>11819</v>
      </c>
      <c r="H167" s="148">
        <v>105</v>
      </c>
    </row>
    <row r="168" spans="2:8" ht="13.5">
      <c r="B168" s="33">
        <v>122312</v>
      </c>
      <c r="C168" s="397" t="s">
        <v>78</v>
      </c>
      <c r="D168" s="34">
        <v>2000</v>
      </c>
      <c r="E168" s="118" t="s">
        <v>268</v>
      </c>
      <c r="F168" s="143">
        <v>6668541</v>
      </c>
      <c r="G168" s="143">
        <v>138613</v>
      </c>
      <c r="H168" s="144">
        <v>742</v>
      </c>
    </row>
    <row r="169" spans="2:8" ht="13.5">
      <c r="B169" s="28"/>
      <c r="C169" s="395"/>
      <c r="D169" s="29">
        <v>2001</v>
      </c>
      <c r="E169" s="210"/>
      <c r="F169" s="137">
        <v>5754780</v>
      </c>
      <c r="G169" s="137">
        <v>115472</v>
      </c>
      <c r="H169" s="138">
        <v>638</v>
      </c>
    </row>
    <row r="170" spans="2:8" ht="13.5">
      <c r="B170" s="28"/>
      <c r="C170" s="395"/>
      <c r="D170" s="29">
        <v>2002</v>
      </c>
      <c r="E170" s="210"/>
      <c r="F170" s="137">
        <v>4924512</v>
      </c>
      <c r="G170" s="137">
        <v>104364</v>
      </c>
      <c r="H170" s="138">
        <v>573</v>
      </c>
    </row>
    <row r="171" spans="2:8" ht="13.5">
      <c r="B171" s="28"/>
      <c r="C171" s="395"/>
      <c r="D171" s="29">
        <v>2003</v>
      </c>
      <c r="E171" s="210"/>
      <c r="F171" s="137">
        <v>4331162</v>
      </c>
      <c r="G171" s="137">
        <v>94714</v>
      </c>
      <c r="H171" s="138">
        <v>526</v>
      </c>
    </row>
    <row r="172" spans="2:8" ht="13.5">
      <c r="B172" s="39"/>
      <c r="C172" s="395"/>
      <c r="D172" s="40">
        <v>2004</v>
      </c>
      <c r="E172" s="210"/>
      <c r="F172" s="139">
        <v>3249924</v>
      </c>
      <c r="G172" s="139">
        <v>80742</v>
      </c>
      <c r="H172" s="140">
        <v>462</v>
      </c>
    </row>
    <row r="173" spans="2:8" ht="13.5">
      <c r="B173" s="64"/>
      <c r="C173" s="41"/>
      <c r="D173" s="65">
        <v>2005</v>
      </c>
      <c r="E173" s="211"/>
      <c r="F173" s="141">
        <v>2718722</v>
      </c>
      <c r="G173" s="141">
        <v>68543</v>
      </c>
      <c r="H173" s="142">
        <v>402</v>
      </c>
    </row>
    <row r="174" spans="2:8" ht="13.5">
      <c r="B174" s="36">
        <v>122911</v>
      </c>
      <c r="C174" s="395" t="s">
        <v>175</v>
      </c>
      <c r="D174" s="38">
        <v>2000</v>
      </c>
      <c r="E174" s="118" t="s">
        <v>268</v>
      </c>
      <c r="F174" s="145">
        <v>3107014</v>
      </c>
      <c r="G174" s="145">
        <v>35438</v>
      </c>
      <c r="H174" s="146">
        <v>159</v>
      </c>
    </row>
    <row r="175" spans="2:8" ht="13.5">
      <c r="B175" s="28"/>
      <c r="C175" s="395"/>
      <c r="D175" s="29">
        <v>2001</v>
      </c>
      <c r="E175" s="210"/>
      <c r="F175" s="137">
        <v>2761232</v>
      </c>
      <c r="G175" s="137">
        <v>32589</v>
      </c>
      <c r="H175" s="138">
        <v>145</v>
      </c>
    </row>
    <row r="176" spans="2:8" ht="13.5">
      <c r="B176" s="28"/>
      <c r="C176" s="395"/>
      <c r="D176" s="29">
        <v>2002</v>
      </c>
      <c r="E176" s="210"/>
      <c r="F176" s="137">
        <v>2635744</v>
      </c>
      <c r="G176" s="137">
        <v>32388</v>
      </c>
      <c r="H176" s="138">
        <v>143</v>
      </c>
    </row>
    <row r="177" spans="2:8" ht="13.5">
      <c r="B177" s="28"/>
      <c r="C177" s="395"/>
      <c r="D177" s="29">
        <v>2003</v>
      </c>
      <c r="E177" s="210"/>
      <c r="F177" s="137">
        <v>2531991</v>
      </c>
      <c r="G177" s="137">
        <v>32759</v>
      </c>
      <c r="H177" s="138">
        <v>129</v>
      </c>
    </row>
    <row r="178" spans="2:8" ht="13.5">
      <c r="B178" s="39"/>
      <c r="C178" s="395"/>
      <c r="D178" s="40">
        <v>2004</v>
      </c>
      <c r="E178" s="210"/>
      <c r="F178" s="139">
        <v>2490743</v>
      </c>
      <c r="G178" s="139">
        <v>33470</v>
      </c>
      <c r="H178" s="140">
        <v>130</v>
      </c>
    </row>
    <row r="179" spans="2:8" ht="13.5">
      <c r="B179" s="62"/>
      <c r="C179" s="37"/>
      <c r="D179" s="63">
        <v>2005</v>
      </c>
      <c r="E179" s="211"/>
      <c r="F179" s="147">
        <v>2337406</v>
      </c>
      <c r="G179" s="147">
        <v>31434</v>
      </c>
      <c r="H179" s="148">
        <v>125</v>
      </c>
    </row>
    <row r="180" spans="2:8" ht="13.5">
      <c r="B180" s="33">
        <v>122912</v>
      </c>
      <c r="C180" s="397" t="s">
        <v>176</v>
      </c>
      <c r="D180" s="34">
        <v>2000</v>
      </c>
      <c r="E180" s="118" t="s">
        <v>268</v>
      </c>
      <c r="F180" s="143">
        <v>2156078</v>
      </c>
      <c r="G180" s="143">
        <v>18987</v>
      </c>
      <c r="H180" s="144">
        <v>120</v>
      </c>
    </row>
    <row r="181" spans="2:8" ht="13.5">
      <c r="B181" s="28"/>
      <c r="C181" s="395"/>
      <c r="D181" s="29">
        <v>2001</v>
      </c>
      <c r="E181" s="210"/>
      <c r="F181" s="137">
        <v>2182285</v>
      </c>
      <c r="G181" s="137">
        <v>21467</v>
      </c>
      <c r="H181" s="138">
        <v>110</v>
      </c>
    </row>
    <row r="182" spans="2:8" ht="13.5">
      <c r="B182" s="28"/>
      <c r="C182" s="395"/>
      <c r="D182" s="29">
        <v>2002</v>
      </c>
      <c r="E182" s="210"/>
      <c r="F182" s="137">
        <v>2051602</v>
      </c>
      <c r="G182" s="137">
        <v>20359</v>
      </c>
      <c r="H182" s="138">
        <v>109</v>
      </c>
    </row>
    <row r="183" spans="2:8" ht="13.5">
      <c r="B183" s="28"/>
      <c r="C183" s="395"/>
      <c r="D183" s="29">
        <v>2003</v>
      </c>
      <c r="E183" s="210"/>
      <c r="F183" s="137">
        <v>1987558</v>
      </c>
      <c r="G183" s="137">
        <v>19804</v>
      </c>
      <c r="H183" s="138">
        <v>100</v>
      </c>
    </row>
    <row r="184" spans="2:8" ht="13.5">
      <c r="B184" s="39"/>
      <c r="C184" s="395"/>
      <c r="D184" s="40">
        <v>2004</v>
      </c>
      <c r="E184" s="210"/>
      <c r="F184" s="139">
        <v>1707741</v>
      </c>
      <c r="G184" s="139">
        <v>17891</v>
      </c>
      <c r="H184" s="140">
        <v>90</v>
      </c>
    </row>
    <row r="185" spans="2:8" ht="13.5">
      <c r="B185" s="64"/>
      <c r="C185" s="41"/>
      <c r="D185" s="65">
        <v>2005</v>
      </c>
      <c r="E185" s="211"/>
      <c r="F185" s="141">
        <v>1994545</v>
      </c>
      <c r="G185" s="141">
        <v>17640</v>
      </c>
      <c r="H185" s="142">
        <v>93</v>
      </c>
    </row>
    <row r="186" spans="2:8" ht="13.5">
      <c r="B186" s="36">
        <v>122913</v>
      </c>
      <c r="C186" s="395" t="s">
        <v>177</v>
      </c>
      <c r="D186" s="38">
        <v>2000</v>
      </c>
      <c r="E186" s="118" t="s">
        <v>268</v>
      </c>
      <c r="F186" s="145">
        <v>732938</v>
      </c>
      <c r="G186" s="145">
        <v>7841</v>
      </c>
      <c r="H186" s="146">
        <v>37</v>
      </c>
    </row>
    <row r="187" spans="2:8" ht="13.5">
      <c r="B187" s="28"/>
      <c r="C187" s="395"/>
      <c r="D187" s="29">
        <v>2001</v>
      </c>
      <c r="E187" s="210"/>
      <c r="F187" s="137">
        <v>714713</v>
      </c>
      <c r="G187" s="137">
        <v>7212</v>
      </c>
      <c r="H187" s="138">
        <v>38</v>
      </c>
    </row>
    <row r="188" spans="2:8" ht="13.5">
      <c r="B188" s="28"/>
      <c r="C188" s="395"/>
      <c r="D188" s="29">
        <v>2002</v>
      </c>
      <c r="E188" s="210"/>
      <c r="F188" s="137">
        <v>573224</v>
      </c>
      <c r="G188" s="137">
        <v>5514</v>
      </c>
      <c r="H188" s="138">
        <v>30</v>
      </c>
    </row>
    <row r="189" spans="2:8" ht="13.5">
      <c r="B189" s="28"/>
      <c r="C189" s="395"/>
      <c r="D189" s="29">
        <v>2003</v>
      </c>
      <c r="E189" s="210"/>
      <c r="F189" s="137">
        <v>593068</v>
      </c>
      <c r="G189" s="137">
        <v>5093</v>
      </c>
      <c r="H189" s="138">
        <v>30</v>
      </c>
    </row>
    <row r="190" spans="2:8" ht="13.5">
      <c r="B190" s="39"/>
      <c r="C190" s="395"/>
      <c r="D190" s="40">
        <v>2004</v>
      </c>
      <c r="E190" s="210"/>
      <c r="F190" s="139">
        <v>555678</v>
      </c>
      <c r="G190" s="139">
        <v>4776</v>
      </c>
      <c r="H190" s="140">
        <v>28</v>
      </c>
    </row>
    <row r="191" spans="2:8" ht="13.5">
      <c r="B191" s="62"/>
      <c r="C191" s="37"/>
      <c r="D191" s="63">
        <v>2005</v>
      </c>
      <c r="E191" s="211"/>
      <c r="F191" s="147">
        <v>475357</v>
      </c>
      <c r="G191" s="147">
        <v>3726</v>
      </c>
      <c r="H191" s="148">
        <v>23</v>
      </c>
    </row>
    <row r="192" spans="2:8" ht="13.5">
      <c r="B192" s="33">
        <v>122919</v>
      </c>
      <c r="C192" s="397" t="s">
        <v>178</v>
      </c>
      <c r="D192" s="34">
        <v>2000</v>
      </c>
      <c r="E192" s="209" t="s">
        <v>0</v>
      </c>
      <c r="F192" s="143"/>
      <c r="G192" s="143">
        <v>3012</v>
      </c>
      <c r="H192" s="144">
        <v>20</v>
      </c>
    </row>
    <row r="193" spans="2:8" ht="13.5">
      <c r="B193" s="28"/>
      <c r="C193" s="395"/>
      <c r="D193" s="29">
        <v>2001</v>
      </c>
      <c r="E193" s="210"/>
      <c r="F193" s="137"/>
      <c r="G193" s="137">
        <v>3809</v>
      </c>
      <c r="H193" s="138">
        <v>26</v>
      </c>
    </row>
    <row r="194" spans="2:8" ht="13.5">
      <c r="B194" s="28"/>
      <c r="C194" s="395"/>
      <c r="D194" s="29">
        <v>2002</v>
      </c>
      <c r="E194" s="210"/>
      <c r="F194" s="137"/>
      <c r="G194" s="137">
        <v>3794</v>
      </c>
      <c r="H194" s="138">
        <v>35</v>
      </c>
    </row>
    <row r="195" spans="2:8" ht="13.5">
      <c r="B195" s="28"/>
      <c r="C195" s="395"/>
      <c r="D195" s="29">
        <v>2003</v>
      </c>
      <c r="E195" s="210"/>
      <c r="F195" s="137"/>
      <c r="G195" s="137">
        <v>6896</v>
      </c>
      <c r="H195" s="138">
        <v>43</v>
      </c>
    </row>
    <row r="196" spans="2:8" ht="13.5">
      <c r="B196" s="39"/>
      <c r="C196" s="395"/>
      <c r="D196" s="40">
        <v>2004</v>
      </c>
      <c r="E196" s="210"/>
      <c r="F196" s="139"/>
      <c r="G196" s="139">
        <v>7186</v>
      </c>
      <c r="H196" s="140">
        <v>37</v>
      </c>
    </row>
    <row r="197" spans="2:8" ht="13.5">
      <c r="B197" s="64"/>
      <c r="C197" s="41"/>
      <c r="D197" s="65">
        <v>2005</v>
      </c>
      <c r="E197" s="211"/>
      <c r="F197" s="141"/>
      <c r="G197" s="141">
        <v>6868</v>
      </c>
      <c r="H197" s="142">
        <v>41</v>
      </c>
    </row>
    <row r="198" spans="2:8" ht="13.5">
      <c r="B198" s="36">
        <v>123111</v>
      </c>
      <c r="C198" s="395" t="s">
        <v>179</v>
      </c>
      <c r="D198" s="38">
        <v>2000</v>
      </c>
      <c r="E198" s="113" t="s">
        <v>560</v>
      </c>
      <c r="F198" s="145">
        <v>4580931</v>
      </c>
      <c r="G198" s="145">
        <v>19659</v>
      </c>
      <c r="H198" s="146">
        <v>82</v>
      </c>
    </row>
    <row r="199" spans="2:8" ht="13.5">
      <c r="B199" s="28"/>
      <c r="C199" s="395"/>
      <c r="D199" s="29">
        <v>2001</v>
      </c>
      <c r="E199" s="210"/>
      <c r="F199" s="137">
        <v>3583713</v>
      </c>
      <c r="G199" s="137">
        <v>14705</v>
      </c>
      <c r="H199" s="138">
        <v>77</v>
      </c>
    </row>
    <row r="200" spans="2:8" ht="13.5">
      <c r="B200" s="28"/>
      <c r="C200" s="395"/>
      <c r="D200" s="29">
        <v>2002</v>
      </c>
      <c r="E200" s="210"/>
      <c r="F200" s="137">
        <v>2182286</v>
      </c>
      <c r="G200" s="137">
        <v>8862</v>
      </c>
      <c r="H200" s="138">
        <v>54</v>
      </c>
    </row>
    <row r="201" spans="2:8" ht="13.5">
      <c r="B201" s="28"/>
      <c r="C201" s="395"/>
      <c r="D201" s="29">
        <v>2003</v>
      </c>
      <c r="E201" s="210"/>
      <c r="F201" s="137">
        <v>2218956</v>
      </c>
      <c r="G201" s="137">
        <v>8243</v>
      </c>
      <c r="H201" s="138">
        <v>47</v>
      </c>
    </row>
    <row r="202" spans="2:8" ht="13.5">
      <c r="B202" s="39"/>
      <c r="C202" s="395"/>
      <c r="D202" s="40">
        <v>2004</v>
      </c>
      <c r="E202" s="210"/>
      <c r="F202" s="139">
        <v>1885962</v>
      </c>
      <c r="G202" s="139">
        <v>6518</v>
      </c>
      <c r="H202" s="140">
        <v>45</v>
      </c>
    </row>
    <row r="203" spans="2:8" ht="13.5">
      <c r="B203" s="62"/>
      <c r="C203" s="37"/>
      <c r="D203" s="63">
        <v>2005</v>
      </c>
      <c r="E203" s="211"/>
      <c r="F203" s="147">
        <v>1738892</v>
      </c>
      <c r="G203" s="147">
        <v>5755</v>
      </c>
      <c r="H203" s="148">
        <v>41</v>
      </c>
    </row>
    <row r="204" spans="2:8" ht="13.5">
      <c r="B204" s="33">
        <v>123119</v>
      </c>
      <c r="C204" s="397" t="s">
        <v>180</v>
      </c>
      <c r="D204" s="34">
        <v>2000</v>
      </c>
      <c r="E204" s="113" t="s">
        <v>560</v>
      </c>
      <c r="F204" s="143">
        <v>2024704</v>
      </c>
      <c r="G204" s="143">
        <v>12751</v>
      </c>
      <c r="H204" s="144">
        <v>46</v>
      </c>
    </row>
    <row r="205" spans="2:8" ht="13.5">
      <c r="B205" s="28"/>
      <c r="C205" s="395"/>
      <c r="D205" s="29"/>
      <c r="E205" s="194"/>
      <c r="F205" s="137">
        <v>1702654</v>
      </c>
      <c r="G205" s="137">
        <v>9818</v>
      </c>
      <c r="H205" s="138">
        <v>43</v>
      </c>
    </row>
    <row r="206" spans="2:8" ht="13.5">
      <c r="B206" s="28"/>
      <c r="C206" s="395"/>
      <c r="D206" s="29"/>
      <c r="E206" s="194"/>
      <c r="F206" s="137">
        <v>1233223</v>
      </c>
      <c r="G206" s="137">
        <v>6852</v>
      </c>
      <c r="H206" s="138">
        <v>36</v>
      </c>
    </row>
    <row r="207" spans="2:8" ht="13.5">
      <c r="B207" s="28"/>
      <c r="C207" s="395"/>
      <c r="D207" s="29"/>
      <c r="E207" s="194"/>
      <c r="F207" s="137">
        <v>1056660</v>
      </c>
      <c r="G207" s="137">
        <v>6004</v>
      </c>
      <c r="H207" s="138">
        <v>34</v>
      </c>
    </row>
    <row r="208" spans="2:8" ht="13.5">
      <c r="B208" s="39"/>
      <c r="C208" s="395"/>
      <c r="D208" s="40"/>
      <c r="E208" s="194"/>
      <c r="F208" s="139">
        <v>1483284</v>
      </c>
      <c r="G208" s="139">
        <v>7413</v>
      </c>
      <c r="H208" s="140">
        <v>31</v>
      </c>
    </row>
    <row r="209" spans="2:8" ht="13.5">
      <c r="B209" s="64"/>
      <c r="C209" s="41"/>
      <c r="D209" s="65"/>
      <c r="E209" s="195"/>
      <c r="F209" s="149">
        <v>865299</v>
      </c>
      <c r="G209" s="149">
        <v>5186</v>
      </c>
      <c r="H209" s="150">
        <v>25</v>
      </c>
    </row>
    <row r="210" spans="2:8" ht="13.5">
      <c r="B210" s="36">
        <v>123211</v>
      </c>
      <c r="C210" s="395" t="s">
        <v>181</v>
      </c>
      <c r="D210" s="38">
        <v>2000</v>
      </c>
      <c r="E210" s="118" t="s">
        <v>268</v>
      </c>
      <c r="F210" s="145">
        <v>13243118</v>
      </c>
      <c r="G210" s="145">
        <v>61644</v>
      </c>
      <c r="H210" s="146">
        <v>139</v>
      </c>
    </row>
    <row r="211" spans="2:8" ht="13.5">
      <c r="B211" s="28"/>
      <c r="C211" s="395"/>
      <c r="D211" s="29">
        <v>2001</v>
      </c>
      <c r="E211" s="210"/>
      <c r="F211" s="137">
        <v>12614672</v>
      </c>
      <c r="G211" s="137">
        <v>64349</v>
      </c>
      <c r="H211" s="138">
        <v>132</v>
      </c>
    </row>
    <row r="212" spans="2:8" ht="13.5">
      <c r="B212" s="28"/>
      <c r="C212" s="395"/>
      <c r="D212" s="29">
        <v>2002</v>
      </c>
      <c r="E212" s="210"/>
      <c r="F212" s="137">
        <v>9695865</v>
      </c>
      <c r="G212" s="137">
        <v>46076</v>
      </c>
      <c r="H212" s="138">
        <v>118</v>
      </c>
    </row>
    <row r="213" spans="2:8" ht="13.5">
      <c r="B213" s="28"/>
      <c r="C213" s="395"/>
      <c r="D213" s="29">
        <v>2003</v>
      </c>
      <c r="E213" s="210"/>
      <c r="F213" s="137">
        <v>10033674</v>
      </c>
      <c r="G213" s="137">
        <v>43992</v>
      </c>
      <c r="H213" s="138">
        <v>112</v>
      </c>
    </row>
    <row r="214" spans="2:8" ht="13.5">
      <c r="B214" s="39"/>
      <c r="C214" s="395"/>
      <c r="D214" s="40">
        <v>2004</v>
      </c>
      <c r="E214" s="210"/>
      <c r="F214" s="139">
        <v>8416944</v>
      </c>
      <c r="G214" s="139">
        <v>41748</v>
      </c>
      <c r="H214" s="140">
        <v>102</v>
      </c>
    </row>
    <row r="215" spans="2:8" ht="13.5">
      <c r="B215" s="62"/>
      <c r="C215" s="37"/>
      <c r="D215" s="63">
        <v>2005</v>
      </c>
      <c r="E215" s="211"/>
      <c r="F215" s="147">
        <v>8096833</v>
      </c>
      <c r="G215" s="147">
        <v>39112</v>
      </c>
      <c r="H215" s="148">
        <v>93</v>
      </c>
    </row>
    <row r="216" spans="2:8" ht="13.5">
      <c r="B216" s="33">
        <v>123212</v>
      </c>
      <c r="C216" s="397" t="s">
        <v>182</v>
      </c>
      <c r="D216" s="34">
        <v>2000</v>
      </c>
      <c r="E216" s="118" t="s">
        <v>268</v>
      </c>
      <c r="F216" s="143">
        <v>18732703</v>
      </c>
      <c r="G216" s="143">
        <v>61504</v>
      </c>
      <c r="H216" s="144">
        <v>210</v>
      </c>
    </row>
    <row r="217" spans="2:8" ht="13.5">
      <c r="B217" s="28"/>
      <c r="C217" s="395"/>
      <c r="D217" s="29">
        <v>2001</v>
      </c>
      <c r="E217" s="210"/>
      <c r="F217" s="137">
        <v>13716303</v>
      </c>
      <c r="G217" s="137">
        <v>44121</v>
      </c>
      <c r="H217" s="138">
        <v>195</v>
      </c>
    </row>
    <row r="218" spans="2:8" ht="13.5">
      <c r="B218" s="28"/>
      <c r="C218" s="395"/>
      <c r="D218" s="29">
        <v>2002</v>
      </c>
      <c r="E218" s="210"/>
      <c r="F218" s="137">
        <v>9493577</v>
      </c>
      <c r="G218" s="137">
        <v>30647</v>
      </c>
      <c r="H218" s="138">
        <v>163</v>
      </c>
    </row>
    <row r="219" spans="2:8" ht="13.5">
      <c r="B219" s="28"/>
      <c r="C219" s="395"/>
      <c r="D219" s="29">
        <v>2003</v>
      </c>
      <c r="E219" s="210"/>
      <c r="F219" s="137">
        <v>8475265</v>
      </c>
      <c r="G219" s="137">
        <v>27897</v>
      </c>
      <c r="H219" s="138">
        <v>148</v>
      </c>
    </row>
    <row r="220" spans="2:8" ht="13.5">
      <c r="B220" s="39"/>
      <c r="C220" s="395"/>
      <c r="D220" s="40">
        <v>2004</v>
      </c>
      <c r="E220" s="210"/>
      <c r="F220" s="139">
        <v>7105852</v>
      </c>
      <c r="G220" s="139">
        <v>25036</v>
      </c>
      <c r="H220" s="140">
        <v>133</v>
      </c>
    </row>
    <row r="221" spans="2:8" ht="13.5">
      <c r="B221" s="64"/>
      <c r="C221" s="41"/>
      <c r="D221" s="65">
        <v>2005</v>
      </c>
      <c r="E221" s="211"/>
      <c r="F221" s="141">
        <v>6736707</v>
      </c>
      <c r="G221" s="141">
        <v>23261</v>
      </c>
      <c r="H221" s="142">
        <v>121</v>
      </c>
    </row>
    <row r="222" spans="2:8" ht="13.5">
      <c r="B222" s="36">
        <v>123213</v>
      </c>
      <c r="C222" s="395" t="s">
        <v>183</v>
      </c>
      <c r="D222" s="38">
        <v>2000</v>
      </c>
      <c r="E222" s="118" t="s">
        <v>268</v>
      </c>
      <c r="F222" s="145">
        <v>2154636</v>
      </c>
      <c r="G222" s="145">
        <v>16922</v>
      </c>
      <c r="H222" s="146">
        <v>51</v>
      </c>
    </row>
    <row r="223" spans="2:8" ht="13.5">
      <c r="B223" s="28"/>
      <c r="C223" s="395"/>
      <c r="D223" s="29">
        <v>2001</v>
      </c>
      <c r="E223" s="210"/>
      <c r="F223" s="137">
        <v>1888176</v>
      </c>
      <c r="G223" s="137">
        <v>14980</v>
      </c>
      <c r="H223" s="138">
        <v>42</v>
      </c>
    </row>
    <row r="224" spans="2:8" ht="13.5">
      <c r="B224" s="28"/>
      <c r="C224" s="395"/>
      <c r="D224" s="29">
        <v>2002</v>
      </c>
      <c r="E224" s="210"/>
      <c r="F224" s="137">
        <v>1356272</v>
      </c>
      <c r="G224" s="137">
        <v>11578</v>
      </c>
      <c r="H224" s="138">
        <v>38</v>
      </c>
    </row>
    <row r="225" spans="2:8" ht="13.5">
      <c r="B225" s="28"/>
      <c r="C225" s="395"/>
      <c r="D225" s="29">
        <v>2003</v>
      </c>
      <c r="E225" s="210"/>
      <c r="F225" s="137">
        <v>1419325</v>
      </c>
      <c r="G225" s="137">
        <v>11962</v>
      </c>
      <c r="H225" s="138">
        <v>39</v>
      </c>
    </row>
    <row r="226" spans="2:8" ht="13.5">
      <c r="B226" s="39"/>
      <c r="C226" s="395"/>
      <c r="D226" s="40">
        <v>2004</v>
      </c>
      <c r="E226" s="210"/>
      <c r="F226" s="139">
        <v>1238982</v>
      </c>
      <c r="G226" s="139">
        <v>10901</v>
      </c>
      <c r="H226" s="140">
        <v>35</v>
      </c>
    </row>
    <row r="227" spans="2:8" ht="13.5">
      <c r="B227" s="62"/>
      <c r="C227" s="37"/>
      <c r="D227" s="63">
        <v>2005</v>
      </c>
      <c r="E227" s="211"/>
      <c r="F227" s="147">
        <v>1054882</v>
      </c>
      <c r="G227" s="147">
        <v>9548</v>
      </c>
      <c r="H227" s="148">
        <v>30</v>
      </c>
    </row>
    <row r="228" spans="2:8" ht="13.5">
      <c r="B228" s="33">
        <v>123311</v>
      </c>
      <c r="C228" s="397" t="s">
        <v>184</v>
      </c>
      <c r="D228" s="34">
        <v>2000</v>
      </c>
      <c r="E228" s="209" t="s">
        <v>0</v>
      </c>
      <c r="F228" s="143"/>
      <c r="G228" s="143">
        <v>6019</v>
      </c>
      <c r="H228" s="144">
        <v>53</v>
      </c>
    </row>
    <row r="229" spans="2:8" ht="13.5">
      <c r="B229" s="28"/>
      <c r="C229" s="395"/>
      <c r="D229" s="29">
        <v>2001</v>
      </c>
      <c r="E229" s="210"/>
      <c r="F229" s="137"/>
      <c r="G229" s="137">
        <v>5003</v>
      </c>
      <c r="H229" s="138">
        <v>43</v>
      </c>
    </row>
    <row r="230" spans="2:8" ht="13.5">
      <c r="B230" s="28"/>
      <c r="C230" s="395"/>
      <c r="D230" s="29">
        <v>2002</v>
      </c>
      <c r="E230" s="210"/>
      <c r="F230" s="137"/>
      <c r="G230" s="137">
        <v>4287</v>
      </c>
      <c r="H230" s="138">
        <v>48</v>
      </c>
    </row>
    <row r="231" spans="2:8" ht="13.5">
      <c r="B231" s="28"/>
      <c r="C231" s="395"/>
      <c r="D231" s="29">
        <v>2003</v>
      </c>
      <c r="E231" s="210"/>
      <c r="F231" s="137"/>
      <c r="G231" s="137">
        <v>5212</v>
      </c>
      <c r="H231" s="138">
        <v>48</v>
      </c>
    </row>
    <row r="232" spans="2:8" ht="13.5">
      <c r="B232" s="39"/>
      <c r="C232" s="395"/>
      <c r="D232" s="40">
        <v>2004</v>
      </c>
      <c r="E232" s="210"/>
      <c r="F232" s="139"/>
      <c r="G232" s="139">
        <v>6449</v>
      </c>
      <c r="H232" s="140">
        <v>43</v>
      </c>
    </row>
    <row r="233" spans="2:8" ht="13.5">
      <c r="B233" s="64"/>
      <c r="C233" s="41"/>
      <c r="D233" s="65">
        <v>2005</v>
      </c>
      <c r="E233" s="211"/>
      <c r="F233" s="141"/>
      <c r="G233" s="141">
        <v>4228</v>
      </c>
      <c r="H233" s="142">
        <v>40</v>
      </c>
    </row>
    <row r="234" spans="2:8" ht="13.5">
      <c r="B234" s="36">
        <v>123411</v>
      </c>
      <c r="C234" s="395" t="s">
        <v>185</v>
      </c>
      <c r="D234" s="38">
        <v>2000</v>
      </c>
      <c r="E234" s="209" t="s">
        <v>0</v>
      </c>
      <c r="F234" s="145"/>
      <c r="G234" s="145">
        <v>10717</v>
      </c>
      <c r="H234" s="146">
        <v>58</v>
      </c>
    </row>
    <row r="235" spans="2:8" ht="13.5">
      <c r="B235" s="28"/>
      <c r="C235" s="395"/>
      <c r="D235" s="29">
        <v>2001</v>
      </c>
      <c r="E235" s="210"/>
      <c r="F235" s="137"/>
      <c r="G235" s="137">
        <v>8919</v>
      </c>
      <c r="H235" s="138">
        <v>45</v>
      </c>
    </row>
    <row r="236" spans="2:8" ht="13.5">
      <c r="B236" s="28"/>
      <c r="C236" s="395"/>
      <c r="D236" s="29">
        <v>2002</v>
      </c>
      <c r="E236" s="210"/>
      <c r="F236" s="137"/>
      <c r="G236" s="137">
        <v>6156</v>
      </c>
      <c r="H236" s="138">
        <v>34</v>
      </c>
    </row>
    <row r="237" spans="2:8" ht="13.5">
      <c r="B237" s="28"/>
      <c r="C237" s="395"/>
      <c r="D237" s="29">
        <v>2003</v>
      </c>
      <c r="E237" s="210"/>
      <c r="F237" s="137"/>
      <c r="G237" s="137">
        <v>6728</v>
      </c>
      <c r="H237" s="138">
        <v>30</v>
      </c>
    </row>
    <row r="238" spans="2:8" ht="13.5">
      <c r="B238" s="39"/>
      <c r="C238" s="395"/>
      <c r="D238" s="40">
        <v>2004</v>
      </c>
      <c r="E238" s="210"/>
      <c r="F238" s="139"/>
      <c r="G238" s="139">
        <v>7215</v>
      </c>
      <c r="H238" s="140">
        <v>25</v>
      </c>
    </row>
    <row r="239" spans="2:8" ht="13.5">
      <c r="B239" s="62"/>
      <c r="C239" s="37"/>
      <c r="D239" s="63">
        <v>2005</v>
      </c>
      <c r="E239" s="211"/>
      <c r="F239" s="147"/>
      <c r="G239" s="147">
        <v>5978</v>
      </c>
      <c r="H239" s="148">
        <v>22</v>
      </c>
    </row>
    <row r="240" spans="2:8" ht="13.5">
      <c r="B240" s="33">
        <v>123511</v>
      </c>
      <c r="C240" s="397" t="s">
        <v>81</v>
      </c>
      <c r="D240" s="34">
        <v>2000</v>
      </c>
      <c r="E240" s="212" t="s">
        <v>0</v>
      </c>
      <c r="F240" s="143"/>
      <c r="G240" s="143">
        <v>65326</v>
      </c>
      <c r="H240" s="144">
        <v>155</v>
      </c>
    </row>
    <row r="241" spans="2:8" ht="13.5">
      <c r="B241" s="28"/>
      <c r="C241" s="395"/>
      <c r="D241" s="29">
        <v>2001</v>
      </c>
      <c r="E241" s="213"/>
      <c r="F241" s="137"/>
      <c r="G241" s="137">
        <v>59899</v>
      </c>
      <c r="H241" s="138">
        <v>138</v>
      </c>
    </row>
    <row r="242" spans="2:8" ht="13.5">
      <c r="B242" s="28"/>
      <c r="C242" s="395"/>
      <c r="D242" s="29">
        <v>2002</v>
      </c>
      <c r="E242" s="213"/>
      <c r="F242" s="137"/>
      <c r="G242" s="137">
        <v>58445</v>
      </c>
      <c r="H242" s="138">
        <v>131</v>
      </c>
    </row>
    <row r="243" spans="2:8" ht="13.5">
      <c r="B243" s="28"/>
      <c r="C243" s="395"/>
      <c r="D243" s="29">
        <v>2003</v>
      </c>
      <c r="E243" s="213"/>
      <c r="F243" s="137"/>
      <c r="G243" s="137">
        <v>56526</v>
      </c>
      <c r="H243" s="138">
        <v>125</v>
      </c>
    </row>
    <row r="244" spans="2:8" ht="13.5">
      <c r="B244" s="39"/>
      <c r="C244" s="395"/>
      <c r="D244" s="40">
        <v>2004</v>
      </c>
      <c r="E244" s="213"/>
      <c r="F244" s="139"/>
      <c r="G244" s="139">
        <v>51250</v>
      </c>
      <c r="H244" s="140">
        <v>107</v>
      </c>
    </row>
    <row r="245" spans="2:8" ht="13.5">
      <c r="B245" s="64"/>
      <c r="C245" s="41"/>
      <c r="D245" s="65">
        <v>2005</v>
      </c>
      <c r="E245" s="214"/>
      <c r="F245" s="141"/>
      <c r="G245" s="141">
        <v>54436</v>
      </c>
      <c r="H245" s="142">
        <v>110</v>
      </c>
    </row>
    <row r="246" spans="2:8" ht="13.5">
      <c r="B246" s="36">
        <v>124111</v>
      </c>
      <c r="C246" s="395" t="s">
        <v>82</v>
      </c>
      <c r="D246" s="38">
        <v>2000</v>
      </c>
      <c r="E246" s="212" t="s">
        <v>0</v>
      </c>
      <c r="F246" s="145"/>
      <c r="G246" s="145">
        <v>28925</v>
      </c>
      <c r="H246" s="146">
        <v>246</v>
      </c>
    </row>
    <row r="247" spans="2:8" ht="13.5">
      <c r="B247" s="28"/>
      <c r="C247" s="395"/>
      <c r="D247" s="29">
        <v>2001</v>
      </c>
      <c r="E247" s="213"/>
      <c r="F247" s="137"/>
      <c r="G247" s="137">
        <v>26083</v>
      </c>
      <c r="H247" s="138">
        <v>233</v>
      </c>
    </row>
    <row r="248" spans="2:8" ht="13.5">
      <c r="B248" s="28"/>
      <c r="C248" s="395"/>
      <c r="D248" s="29">
        <v>2002</v>
      </c>
      <c r="E248" s="213"/>
      <c r="F248" s="137"/>
      <c r="G248" s="137">
        <v>22263</v>
      </c>
      <c r="H248" s="138">
        <v>202</v>
      </c>
    </row>
    <row r="249" spans="2:8" ht="13.5">
      <c r="B249" s="28"/>
      <c r="C249" s="395"/>
      <c r="D249" s="29">
        <v>2003</v>
      </c>
      <c r="E249" s="213"/>
      <c r="F249" s="137"/>
      <c r="G249" s="137">
        <v>20870</v>
      </c>
      <c r="H249" s="138">
        <v>208</v>
      </c>
    </row>
    <row r="250" spans="2:8" ht="13.5">
      <c r="B250" s="39"/>
      <c r="C250" s="395"/>
      <c r="D250" s="40">
        <v>2004</v>
      </c>
      <c r="E250" s="213"/>
      <c r="F250" s="139"/>
      <c r="G250" s="139">
        <v>19878</v>
      </c>
      <c r="H250" s="140">
        <v>183</v>
      </c>
    </row>
    <row r="251" spans="2:8" ht="13.5">
      <c r="B251" s="62"/>
      <c r="C251" s="37"/>
      <c r="D251" s="63">
        <v>2005</v>
      </c>
      <c r="E251" s="214"/>
      <c r="F251" s="147"/>
      <c r="G251" s="147">
        <v>18513</v>
      </c>
      <c r="H251" s="148">
        <v>180</v>
      </c>
    </row>
    <row r="252" spans="2:8" ht="13.5">
      <c r="B252" s="33">
        <v>124119</v>
      </c>
      <c r="C252" s="397" t="s">
        <v>186</v>
      </c>
      <c r="D252" s="34">
        <v>2000</v>
      </c>
      <c r="E252" s="212" t="s">
        <v>0</v>
      </c>
      <c r="F252" s="143"/>
      <c r="G252" s="143">
        <v>5494</v>
      </c>
      <c r="H252" s="144">
        <v>92</v>
      </c>
    </row>
    <row r="253" spans="2:8" ht="13.5">
      <c r="B253" s="28"/>
      <c r="C253" s="395"/>
      <c r="D253" s="29">
        <v>2001</v>
      </c>
      <c r="E253" s="213"/>
      <c r="F253" s="137"/>
      <c r="G253" s="137">
        <v>4757</v>
      </c>
      <c r="H253" s="138">
        <v>73</v>
      </c>
    </row>
    <row r="254" spans="2:8" ht="13.5">
      <c r="B254" s="28"/>
      <c r="C254" s="395"/>
      <c r="D254" s="29">
        <v>2002</v>
      </c>
      <c r="E254" s="213"/>
      <c r="F254" s="137"/>
      <c r="G254" s="137">
        <v>5687</v>
      </c>
      <c r="H254" s="138">
        <v>65</v>
      </c>
    </row>
    <row r="255" spans="2:8" ht="13.5">
      <c r="B255" s="28"/>
      <c r="C255" s="395"/>
      <c r="D255" s="29">
        <v>2003</v>
      </c>
      <c r="E255" s="213"/>
      <c r="F255" s="137"/>
      <c r="G255" s="137">
        <v>4850</v>
      </c>
      <c r="H255" s="138">
        <v>75</v>
      </c>
    </row>
    <row r="256" spans="2:8" ht="13.5">
      <c r="B256" s="39"/>
      <c r="C256" s="395"/>
      <c r="D256" s="40">
        <v>2004</v>
      </c>
      <c r="E256" s="213"/>
      <c r="F256" s="139"/>
      <c r="G256" s="139">
        <v>4321</v>
      </c>
      <c r="H256" s="140">
        <v>65</v>
      </c>
    </row>
    <row r="257" spans="2:8" ht="13.5">
      <c r="B257" s="64"/>
      <c r="C257" s="41"/>
      <c r="D257" s="65">
        <v>2005</v>
      </c>
      <c r="E257" s="214"/>
      <c r="F257" s="141"/>
      <c r="G257" s="141">
        <v>4113</v>
      </c>
      <c r="H257" s="142">
        <v>73</v>
      </c>
    </row>
    <row r="258" spans="2:8" ht="13.5">
      <c r="B258" s="36">
        <v>124211</v>
      </c>
      <c r="C258" s="395" t="s">
        <v>187</v>
      </c>
      <c r="D258" s="38">
        <v>2000</v>
      </c>
      <c r="E258" s="212" t="s">
        <v>0</v>
      </c>
      <c r="F258" s="145"/>
      <c r="G258" s="145">
        <v>4082</v>
      </c>
      <c r="H258" s="146">
        <v>39</v>
      </c>
    </row>
    <row r="259" spans="2:8" ht="13.5">
      <c r="B259" s="28"/>
      <c r="C259" s="395"/>
      <c r="D259" s="29">
        <v>2001</v>
      </c>
      <c r="E259" s="213"/>
      <c r="F259" s="137"/>
      <c r="G259" s="137">
        <v>3666</v>
      </c>
      <c r="H259" s="138">
        <v>35</v>
      </c>
    </row>
    <row r="260" spans="2:8" ht="13.5">
      <c r="B260" s="28"/>
      <c r="C260" s="395"/>
      <c r="D260" s="29">
        <v>2002</v>
      </c>
      <c r="E260" s="213"/>
      <c r="F260" s="137"/>
      <c r="G260" s="137">
        <v>3130</v>
      </c>
      <c r="H260" s="138">
        <v>29</v>
      </c>
    </row>
    <row r="261" spans="2:8" ht="13.5">
      <c r="B261" s="28"/>
      <c r="C261" s="395"/>
      <c r="D261" s="29">
        <v>2003</v>
      </c>
      <c r="E261" s="213"/>
      <c r="F261" s="137"/>
      <c r="G261" s="137">
        <v>2981</v>
      </c>
      <c r="H261" s="138">
        <v>29</v>
      </c>
    </row>
    <row r="262" spans="2:8" ht="13.5">
      <c r="B262" s="39"/>
      <c r="C262" s="395"/>
      <c r="D262" s="40">
        <v>2004</v>
      </c>
      <c r="E262" s="213"/>
      <c r="F262" s="139"/>
      <c r="G262" s="139">
        <v>3303</v>
      </c>
      <c r="H262" s="140">
        <v>27</v>
      </c>
    </row>
    <row r="263" spans="2:8" ht="13.5">
      <c r="B263" s="62"/>
      <c r="C263" s="37"/>
      <c r="D263" s="63">
        <v>2005</v>
      </c>
      <c r="E263" s="214"/>
      <c r="F263" s="147"/>
      <c r="G263" s="147">
        <v>2839</v>
      </c>
      <c r="H263" s="148">
        <v>25</v>
      </c>
    </row>
    <row r="264" spans="2:9" ht="13.5">
      <c r="B264" s="33">
        <v>125111</v>
      </c>
      <c r="C264" s="397" t="s">
        <v>188</v>
      </c>
      <c r="D264" s="34">
        <v>2000</v>
      </c>
      <c r="E264" s="483" t="s">
        <v>269</v>
      </c>
      <c r="F264" s="143">
        <v>4561</v>
      </c>
      <c r="G264" s="143">
        <v>3416</v>
      </c>
      <c r="H264" s="144">
        <v>40</v>
      </c>
      <c r="I264" s="2"/>
    </row>
    <row r="265" spans="2:9" ht="13.5">
      <c r="B265" s="28"/>
      <c r="C265" s="395"/>
      <c r="D265" s="29">
        <v>2001</v>
      </c>
      <c r="E265" s="484"/>
      <c r="F265" s="137">
        <v>3021</v>
      </c>
      <c r="G265" s="137">
        <v>1882</v>
      </c>
      <c r="H265" s="138">
        <v>27</v>
      </c>
      <c r="I265" s="3"/>
    </row>
    <row r="266" spans="2:9" ht="13.5">
      <c r="B266" s="28"/>
      <c r="C266" s="395"/>
      <c r="D266" s="29">
        <v>2002</v>
      </c>
      <c r="E266" s="210"/>
      <c r="F266" s="137">
        <v>2946</v>
      </c>
      <c r="G266" s="137">
        <v>1743</v>
      </c>
      <c r="H266" s="138">
        <v>30</v>
      </c>
      <c r="I266" s="3"/>
    </row>
    <row r="267" spans="2:9" ht="13.5">
      <c r="B267" s="28"/>
      <c r="C267" s="395"/>
      <c r="D267" s="29">
        <v>2003</v>
      </c>
      <c r="E267" s="210"/>
      <c r="F267" s="137">
        <v>2892</v>
      </c>
      <c r="G267" s="137">
        <v>1669</v>
      </c>
      <c r="H267" s="138">
        <v>30</v>
      </c>
      <c r="I267" s="3"/>
    </row>
    <row r="268" spans="2:9" ht="13.5">
      <c r="B268" s="39"/>
      <c r="C268" s="395"/>
      <c r="D268" s="40">
        <v>2004</v>
      </c>
      <c r="E268" s="210"/>
      <c r="F268" s="139">
        <v>3625</v>
      </c>
      <c r="G268" s="139">
        <v>2097</v>
      </c>
      <c r="H268" s="140">
        <v>30</v>
      </c>
      <c r="I268" s="4"/>
    </row>
    <row r="269" spans="2:9" ht="13.5">
      <c r="B269" s="64"/>
      <c r="C269" s="41"/>
      <c r="D269" s="65">
        <v>2005</v>
      </c>
      <c r="E269" s="211"/>
      <c r="F269" s="141">
        <v>4895</v>
      </c>
      <c r="G269" s="141">
        <v>2619</v>
      </c>
      <c r="H269" s="142">
        <v>34</v>
      </c>
      <c r="I269" s="3"/>
    </row>
    <row r="270" spans="2:8" ht="13.5">
      <c r="B270" s="36">
        <v>125211</v>
      </c>
      <c r="C270" s="395" t="s">
        <v>189</v>
      </c>
      <c r="D270" s="38">
        <v>2000</v>
      </c>
      <c r="E270" s="483" t="s">
        <v>270</v>
      </c>
      <c r="F270" s="145">
        <v>868</v>
      </c>
      <c r="G270" s="145">
        <v>6319</v>
      </c>
      <c r="H270" s="146">
        <v>67</v>
      </c>
    </row>
    <row r="271" spans="2:8" ht="13.5">
      <c r="B271" s="28"/>
      <c r="C271" s="395"/>
      <c r="D271" s="29">
        <v>2001</v>
      </c>
      <c r="E271" s="484"/>
      <c r="F271" s="137">
        <v>1107</v>
      </c>
      <c r="G271" s="137">
        <v>7495</v>
      </c>
      <c r="H271" s="138">
        <v>74</v>
      </c>
    </row>
    <row r="272" spans="2:8" ht="13.5">
      <c r="B272" s="28"/>
      <c r="C272" s="395"/>
      <c r="D272" s="29">
        <v>2002</v>
      </c>
      <c r="E272" s="210"/>
      <c r="F272" s="137">
        <v>998</v>
      </c>
      <c r="G272" s="137">
        <v>6264</v>
      </c>
      <c r="H272" s="138">
        <v>71</v>
      </c>
    </row>
    <row r="273" spans="2:8" ht="13.5">
      <c r="B273" s="28"/>
      <c r="C273" s="395"/>
      <c r="D273" s="29">
        <v>2003</v>
      </c>
      <c r="E273" s="210"/>
      <c r="F273" s="137">
        <v>803</v>
      </c>
      <c r="G273" s="137">
        <v>5576</v>
      </c>
      <c r="H273" s="138">
        <v>66</v>
      </c>
    </row>
    <row r="274" spans="2:8" ht="13.5">
      <c r="B274" s="39"/>
      <c r="C274" s="395"/>
      <c r="D274" s="40">
        <v>2004</v>
      </c>
      <c r="E274" s="210"/>
      <c r="F274" s="139">
        <v>486</v>
      </c>
      <c r="G274" s="139">
        <v>3844</v>
      </c>
      <c r="H274" s="140">
        <v>58</v>
      </c>
    </row>
    <row r="275" spans="2:8" ht="13.5">
      <c r="B275" s="62"/>
      <c r="C275" s="37"/>
      <c r="D275" s="63">
        <v>2005</v>
      </c>
      <c r="E275" s="211"/>
      <c r="F275" s="147">
        <v>421</v>
      </c>
      <c r="G275" s="147">
        <v>3322</v>
      </c>
      <c r="H275" s="148">
        <v>53</v>
      </c>
    </row>
    <row r="276" spans="2:8" ht="13.5">
      <c r="B276" s="33">
        <v>125311</v>
      </c>
      <c r="C276" s="397" t="s">
        <v>190</v>
      </c>
      <c r="D276" s="34">
        <v>2000</v>
      </c>
      <c r="E276" s="483" t="s">
        <v>270</v>
      </c>
      <c r="F276" s="143">
        <v>14716</v>
      </c>
      <c r="G276" s="143">
        <v>8149</v>
      </c>
      <c r="H276" s="144">
        <v>42</v>
      </c>
    </row>
    <row r="277" spans="2:8" ht="13.5">
      <c r="B277" s="28"/>
      <c r="C277" s="395"/>
      <c r="D277" s="29">
        <v>2001</v>
      </c>
      <c r="E277" s="484"/>
      <c r="F277" s="137">
        <v>15332</v>
      </c>
      <c r="G277" s="137">
        <v>8481</v>
      </c>
      <c r="H277" s="138">
        <v>51</v>
      </c>
    </row>
    <row r="278" spans="2:8" ht="13.5">
      <c r="B278" s="28"/>
      <c r="C278" s="395"/>
      <c r="D278" s="29">
        <v>2002</v>
      </c>
      <c r="E278" s="210"/>
      <c r="F278" s="137">
        <v>12620</v>
      </c>
      <c r="G278" s="137">
        <v>6867</v>
      </c>
      <c r="H278" s="138">
        <v>45</v>
      </c>
    </row>
    <row r="279" spans="2:8" ht="13.5">
      <c r="B279" s="28"/>
      <c r="C279" s="395"/>
      <c r="D279" s="29">
        <v>2003</v>
      </c>
      <c r="E279" s="210"/>
      <c r="F279" s="137">
        <v>7177</v>
      </c>
      <c r="G279" s="137">
        <v>4206</v>
      </c>
      <c r="H279" s="138">
        <v>40</v>
      </c>
    </row>
    <row r="280" spans="2:8" ht="13.5">
      <c r="B280" s="39"/>
      <c r="C280" s="395"/>
      <c r="D280" s="40">
        <v>2004</v>
      </c>
      <c r="E280" s="210"/>
      <c r="F280" s="139">
        <v>7306</v>
      </c>
      <c r="G280" s="139">
        <v>4259</v>
      </c>
      <c r="H280" s="140">
        <v>36</v>
      </c>
    </row>
    <row r="281" spans="2:8" ht="13.5">
      <c r="B281" s="64"/>
      <c r="C281" s="41"/>
      <c r="D281" s="65">
        <v>2005</v>
      </c>
      <c r="E281" s="211"/>
      <c r="F281" s="141">
        <v>6867</v>
      </c>
      <c r="G281" s="141">
        <v>3830</v>
      </c>
      <c r="H281" s="142">
        <v>44</v>
      </c>
    </row>
    <row r="282" spans="2:8" ht="13.5">
      <c r="B282" s="36">
        <v>125411</v>
      </c>
      <c r="C282" s="395" t="s">
        <v>84</v>
      </c>
      <c r="D282" s="38">
        <v>2000</v>
      </c>
      <c r="E282" s="483" t="s">
        <v>269</v>
      </c>
      <c r="F282" s="145">
        <v>757947</v>
      </c>
      <c r="G282" s="145">
        <v>110903</v>
      </c>
      <c r="H282" s="146">
        <v>361</v>
      </c>
    </row>
    <row r="283" spans="2:8" ht="13.5">
      <c r="B283" s="28"/>
      <c r="C283" s="395"/>
      <c r="D283" s="29">
        <v>2001</v>
      </c>
      <c r="E283" s="484"/>
      <c r="F283" s="137">
        <v>625319</v>
      </c>
      <c r="G283" s="137">
        <v>95179</v>
      </c>
      <c r="H283" s="138">
        <v>348</v>
      </c>
    </row>
    <row r="284" spans="2:8" ht="13.5">
      <c r="B284" s="28"/>
      <c r="C284" s="395"/>
      <c r="D284" s="29">
        <v>2002</v>
      </c>
      <c r="E284" s="210"/>
      <c r="F284" s="137">
        <v>510076</v>
      </c>
      <c r="G284" s="137">
        <v>82069</v>
      </c>
      <c r="H284" s="138">
        <v>287</v>
      </c>
    </row>
    <row r="285" spans="2:8" ht="13.5">
      <c r="B285" s="28"/>
      <c r="C285" s="395"/>
      <c r="D285" s="29">
        <v>2003</v>
      </c>
      <c r="E285" s="210"/>
      <c r="F285" s="137">
        <v>462912</v>
      </c>
      <c r="G285" s="137">
        <v>77355</v>
      </c>
      <c r="H285" s="138">
        <v>286</v>
      </c>
    </row>
    <row r="286" spans="2:8" ht="13.5">
      <c r="B286" s="39"/>
      <c r="C286" s="395"/>
      <c r="D286" s="40">
        <v>2004</v>
      </c>
      <c r="E286" s="210"/>
      <c r="F286" s="139">
        <v>399142</v>
      </c>
      <c r="G286" s="139">
        <v>65137</v>
      </c>
      <c r="H286" s="140">
        <v>250</v>
      </c>
    </row>
    <row r="287" spans="2:8" ht="13.5">
      <c r="B287" s="62"/>
      <c r="C287" s="37"/>
      <c r="D287" s="63">
        <v>2005</v>
      </c>
      <c r="E287" s="211"/>
      <c r="F287" s="147">
        <v>413940</v>
      </c>
      <c r="G287" s="147">
        <v>62972</v>
      </c>
      <c r="H287" s="148">
        <v>247</v>
      </c>
    </row>
    <row r="288" spans="2:8" ht="13.5">
      <c r="B288" s="33">
        <v>125412</v>
      </c>
      <c r="C288" s="397" t="s">
        <v>85</v>
      </c>
      <c r="D288" s="34">
        <v>2000</v>
      </c>
      <c r="E288" s="483" t="s">
        <v>269</v>
      </c>
      <c r="F288" s="143">
        <v>531786</v>
      </c>
      <c r="G288" s="143">
        <v>64893</v>
      </c>
      <c r="H288" s="144">
        <v>52</v>
      </c>
    </row>
    <row r="289" spans="2:8" ht="13.5">
      <c r="B289" s="28"/>
      <c r="C289" s="395"/>
      <c r="D289" s="29">
        <v>2001</v>
      </c>
      <c r="E289" s="484"/>
      <c r="F289" s="137">
        <v>514443</v>
      </c>
      <c r="G289" s="137">
        <v>65947</v>
      </c>
      <c r="H289" s="138">
        <v>51</v>
      </c>
    </row>
    <row r="290" spans="2:8" ht="13.5">
      <c r="B290" s="28"/>
      <c r="C290" s="395"/>
      <c r="D290" s="29">
        <v>2002</v>
      </c>
      <c r="E290" s="210"/>
      <c r="F290" s="137">
        <v>451138</v>
      </c>
      <c r="G290" s="137">
        <v>57087</v>
      </c>
      <c r="H290" s="138">
        <v>44</v>
      </c>
    </row>
    <row r="291" spans="2:8" ht="13.5">
      <c r="B291" s="28"/>
      <c r="C291" s="395"/>
      <c r="D291" s="29">
        <v>2003</v>
      </c>
      <c r="E291" s="210"/>
      <c r="F291" s="137">
        <v>363467</v>
      </c>
      <c r="G291" s="137">
        <v>45004</v>
      </c>
      <c r="H291" s="138">
        <v>39</v>
      </c>
    </row>
    <row r="292" spans="2:8" ht="13.5">
      <c r="B292" s="39"/>
      <c r="C292" s="395"/>
      <c r="D292" s="40">
        <v>2004</v>
      </c>
      <c r="E292" s="210"/>
      <c r="F292" s="139">
        <v>357994</v>
      </c>
      <c r="G292" s="139">
        <v>45404</v>
      </c>
      <c r="H292" s="140">
        <v>34</v>
      </c>
    </row>
    <row r="293" spans="2:8" ht="13.5">
      <c r="B293" s="64"/>
      <c r="C293" s="41"/>
      <c r="D293" s="65">
        <v>2005</v>
      </c>
      <c r="E293" s="211"/>
      <c r="F293" s="141">
        <v>333954</v>
      </c>
      <c r="G293" s="141">
        <v>42178</v>
      </c>
      <c r="H293" s="142">
        <v>29</v>
      </c>
    </row>
    <row r="294" spans="2:8" ht="13.5">
      <c r="B294" s="36">
        <v>125419</v>
      </c>
      <c r="C294" s="395" t="s">
        <v>191</v>
      </c>
      <c r="D294" s="38">
        <v>2000</v>
      </c>
      <c r="E294" s="209" t="s">
        <v>0</v>
      </c>
      <c r="F294" s="145"/>
      <c r="G294" s="145">
        <v>11072</v>
      </c>
      <c r="H294" s="146">
        <v>93</v>
      </c>
    </row>
    <row r="295" spans="2:8" ht="13.5">
      <c r="B295" s="28"/>
      <c r="C295" s="395"/>
      <c r="D295" s="29">
        <v>2001</v>
      </c>
      <c r="E295" s="210"/>
      <c r="F295" s="137"/>
      <c r="G295" s="137">
        <v>11607</v>
      </c>
      <c r="H295" s="138">
        <v>90</v>
      </c>
    </row>
    <row r="296" spans="2:8" ht="13.5">
      <c r="B296" s="28"/>
      <c r="C296" s="395"/>
      <c r="D296" s="29">
        <v>2002</v>
      </c>
      <c r="E296" s="210"/>
      <c r="F296" s="137"/>
      <c r="G296" s="137">
        <v>11465</v>
      </c>
      <c r="H296" s="138">
        <v>79</v>
      </c>
    </row>
    <row r="297" spans="2:8" ht="13.5">
      <c r="B297" s="28"/>
      <c r="C297" s="395"/>
      <c r="D297" s="29">
        <v>2003</v>
      </c>
      <c r="E297" s="210"/>
      <c r="F297" s="137"/>
      <c r="G297" s="137">
        <v>11425</v>
      </c>
      <c r="H297" s="138">
        <v>72</v>
      </c>
    </row>
    <row r="298" spans="2:8" ht="13.5">
      <c r="B298" s="39"/>
      <c r="C298" s="395"/>
      <c r="D298" s="40">
        <v>2004</v>
      </c>
      <c r="E298" s="210"/>
      <c r="F298" s="139"/>
      <c r="G298" s="139">
        <v>9156</v>
      </c>
      <c r="H298" s="140">
        <v>67</v>
      </c>
    </row>
    <row r="299" spans="2:8" ht="13.5">
      <c r="B299" s="62"/>
      <c r="C299" s="37"/>
      <c r="D299" s="63">
        <v>2005</v>
      </c>
      <c r="E299" s="211"/>
      <c r="F299" s="147"/>
      <c r="G299" s="147">
        <v>8203</v>
      </c>
      <c r="H299" s="148">
        <v>65</v>
      </c>
    </row>
    <row r="300" spans="2:8" ht="13.5">
      <c r="B300" s="33">
        <v>125421</v>
      </c>
      <c r="C300" s="397" t="s">
        <v>192</v>
      </c>
      <c r="D300" s="34">
        <v>2000</v>
      </c>
      <c r="E300" s="483" t="s">
        <v>269</v>
      </c>
      <c r="F300" s="143">
        <v>36328</v>
      </c>
      <c r="G300" s="143">
        <v>11583</v>
      </c>
      <c r="H300" s="144">
        <v>37</v>
      </c>
    </row>
    <row r="301" spans="2:8" ht="13.5">
      <c r="B301" s="28"/>
      <c r="C301" s="395"/>
      <c r="D301" s="29">
        <v>2001</v>
      </c>
      <c r="E301" s="484"/>
      <c r="F301" s="137">
        <v>39834</v>
      </c>
      <c r="G301" s="137">
        <v>11329</v>
      </c>
      <c r="H301" s="138">
        <v>35</v>
      </c>
    </row>
    <row r="302" spans="2:8" ht="13.5">
      <c r="B302" s="28"/>
      <c r="C302" s="395"/>
      <c r="D302" s="29">
        <v>2002</v>
      </c>
      <c r="E302" s="210"/>
      <c r="F302" s="137">
        <v>27531</v>
      </c>
      <c r="G302" s="137">
        <v>9211</v>
      </c>
      <c r="H302" s="138">
        <v>31</v>
      </c>
    </row>
    <row r="303" spans="2:8" ht="13.5">
      <c r="B303" s="28"/>
      <c r="C303" s="395"/>
      <c r="D303" s="29">
        <v>2003</v>
      </c>
      <c r="E303" s="210"/>
      <c r="F303" s="137">
        <v>19902</v>
      </c>
      <c r="G303" s="137">
        <v>6116</v>
      </c>
      <c r="H303" s="138">
        <v>31</v>
      </c>
    </row>
    <row r="304" spans="2:8" ht="13.5">
      <c r="B304" s="39"/>
      <c r="C304" s="395"/>
      <c r="D304" s="40">
        <v>2004</v>
      </c>
      <c r="E304" s="210"/>
      <c r="F304" s="139">
        <v>17271</v>
      </c>
      <c r="G304" s="139">
        <v>5854</v>
      </c>
      <c r="H304" s="140">
        <v>25</v>
      </c>
    </row>
    <row r="305" spans="2:8" ht="13.5">
      <c r="B305" s="64"/>
      <c r="C305" s="41"/>
      <c r="D305" s="65">
        <v>2005</v>
      </c>
      <c r="E305" s="211"/>
      <c r="F305" s="141">
        <v>15673</v>
      </c>
      <c r="G305" s="141">
        <v>4984</v>
      </c>
      <c r="H305" s="142">
        <v>24</v>
      </c>
    </row>
    <row r="306" spans="2:8" ht="13.5">
      <c r="B306" s="36">
        <v>125511</v>
      </c>
      <c r="C306" s="395" t="s">
        <v>193</v>
      </c>
      <c r="D306" s="38">
        <v>2000</v>
      </c>
      <c r="E306" s="483" t="s">
        <v>271</v>
      </c>
      <c r="F306" s="145">
        <v>5489</v>
      </c>
      <c r="G306" s="145">
        <v>2958</v>
      </c>
      <c r="H306" s="146">
        <v>17</v>
      </c>
    </row>
    <row r="307" spans="2:8" ht="13.5">
      <c r="B307" s="28"/>
      <c r="C307" s="395"/>
      <c r="D307" s="29">
        <v>2001</v>
      </c>
      <c r="E307" s="484"/>
      <c r="F307" s="137">
        <v>6723</v>
      </c>
      <c r="G307" s="137">
        <v>3362</v>
      </c>
      <c r="H307" s="138">
        <v>15</v>
      </c>
    </row>
    <row r="308" spans="2:8" ht="13.5">
      <c r="B308" s="28"/>
      <c r="C308" s="395"/>
      <c r="D308" s="29">
        <v>2002</v>
      </c>
      <c r="E308" s="210"/>
      <c r="F308" s="137">
        <v>6153</v>
      </c>
      <c r="G308" s="137">
        <v>3589</v>
      </c>
      <c r="H308" s="138">
        <v>16</v>
      </c>
    </row>
    <row r="309" spans="2:8" ht="13.5">
      <c r="B309" s="28"/>
      <c r="C309" s="395"/>
      <c r="D309" s="29">
        <v>2003</v>
      </c>
      <c r="E309" s="210"/>
      <c r="F309" s="137">
        <v>4337</v>
      </c>
      <c r="G309" s="137">
        <v>2360</v>
      </c>
      <c r="H309" s="138">
        <v>15</v>
      </c>
    </row>
    <row r="310" spans="2:8" ht="13.5">
      <c r="B310" s="39"/>
      <c r="C310" s="395"/>
      <c r="D310" s="40">
        <v>2004</v>
      </c>
      <c r="E310" s="210"/>
      <c r="F310" s="139">
        <v>4410</v>
      </c>
      <c r="G310" s="139">
        <v>2186</v>
      </c>
      <c r="H310" s="140">
        <v>17</v>
      </c>
    </row>
    <row r="311" spans="2:8" ht="13.5">
      <c r="B311" s="62"/>
      <c r="C311" s="37"/>
      <c r="D311" s="63">
        <v>2005</v>
      </c>
      <c r="E311" s="211"/>
      <c r="F311" s="147">
        <v>5121</v>
      </c>
      <c r="G311" s="147">
        <v>2208</v>
      </c>
      <c r="H311" s="148">
        <v>19</v>
      </c>
    </row>
    <row r="312" spans="2:8" ht="13.5">
      <c r="B312" s="33">
        <v>125512</v>
      </c>
      <c r="C312" s="397" t="s">
        <v>194</v>
      </c>
      <c r="D312" s="34">
        <v>2000</v>
      </c>
      <c r="E312" s="483" t="s">
        <v>271</v>
      </c>
      <c r="F312" s="143">
        <v>15090</v>
      </c>
      <c r="G312" s="143">
        <v>5288</v>
      </c>
      <c r="H312" s="144">
        <v>26</v>
      </c>
    </row>
    <row r="313" spans="2:8" ht="13.5">
      <c r="B313" s="28"/>
      <c r="C313" s="395"/>
      <c r="D313" s="29">
        <v>2001</v>
      </c>
      <c r="E313" s="484"/>
      <c r="F313" s="137">
        <v>14008</v>
      </c>
      <c r="G313" s="137">
        <v>5278</v>
      </c>
      <c r="H313" s="138">
        <v>28</v>
      </c>
    </row>
    <row r="314" spans="2:8" ht="13.5">
      <c r="B314" s="28"/>
      <c r="C314" s="395"/>
      <c r="D314" s="29">
        <v>2002</v>
      </c>
      <c r="E314" s="210"/>
      <c r="F314" s="137">
        <v>14413</v>
      </c>
      <c r="G314" s="137">
        <v>4158</v>
      </c>
      <c r="H314" s="138">
        <v>24</v>
      </c>
    </row>
    <row r="315" spans="2:8" ht="13.5">
      <c r="B315" s="28"/>
      <c r="C315" s="395"/>
      <c r="D315" s="29">
        <v>2003</v>
      </c>
      <c r="E315" s="210"/>
      <c r="F315" s="137">
        <v>11620</v>
      </c>
      <c r="G315" s="137">
        <v>4616</v>
      </c>
      <c r="H315" s="138">
        <v>23</v>
      </c>
    </row>
    <row r="316" spans="2:8" ht="13.5">
      <c r="B316" s="39"/>
      <c r="C316" s="395"/>
      <c r="D316" s="40">
        <v>2004</v>
      </c>
      <c r="E316" s="210"/>
      <c r="F316" s="139">
        <v>10867</v>
      </c>
      <c r="G316" s="139">
        <v>3891</v>
      </c>
      <c r="H316" s="140">
        <v>19</v>
      </c>
    </row>
    <row r="317" spans="2:8" ht="13.5">
      <c r="B317" s="64"/>
      <c r="C317" s="41"/>
      <c r="D317" s="65">
        <v>2005</v>
      </c>
      <c r="E317" s="211"/>
      <c r="F317" s="141">
        <v>10320</v>
      </c>
      <c r="G317" s="141">
        <v>3455</v>
      </c>
      <c r="H317" s="142">
        <v>15</v>
      </c>
    </row>
    <row r="318" spans="2:8" ht="13.5">
      <c r="B318" s="36">
        <v>125513</v>
      </c>
      <c r="C318" s="395" t="s">
        <v>195</v>
      </c>
      <c r="D318" s="38">
        <v>2000</v>
      </c>
      <c r="E318" s="483" t="s">
        <v>271</v>
      </c>
      <c r="F318" s="145">
        <v>379632</v>
      </c>
      <c r="G318" s="145">
        <v>24577</v>
      </c>
      <c r="H318" s="146">
        <v>169</v>
      </c>
    </row>
    <row r="319" spans="2:8" ht="13.5">
      <c r="B319" s="28"/>
      <c r="C319" s="395"/>
      <c r="D319" s="29">
        <v>2001</v>
      </c>
      <c r="E319" s="484"/>
      <c r="F319" s="137">
        <v>362466</v>
      </c>
      <c r="G319" s="137">
        <v>23359</v>
      </c>
      <c r="H319" s="138">
        <v>178</v>
      </c>
    </row>
    <row r="320" spans="2:8" ht="13.5">
      <c r="B320" s="28"/>
      <c r="C320" s="395"/>
      <c r="D320" s="29">
        <v>2002</v>
      </c>
      <c r="E320" s="210"/>
      <c r="F320" s="137">
        <v>286653</v>
      </c>
      <c r="G320" s="137">
        <v>20251</v>
      </c>
      <c r="H320" s="138">
        <v>135</v>
      </c>
    </row>
    <row r="321" spans="2:8" ht="13.5">
      <c r="B321" s="28"/>
      <c r="C321" s="395"/>
      <c r="D321" s="29">
        <v>2003</v>
      </c>
      <c r="E321" s="210"/>
      <c r="F321" s="137">
        <v>251363</v>
      </c>
      <c r="G321" s="137">
        <v>12694</v>
      </c>
      <c r="H321" s="138">
        <v>128</v>
      </c>
    </row>
    <row r="322" spans="2:8" ht="13.5">
      <c r="B322" s="39"/>
      <c r="C322" s="395"/>
      <c r="D322" s="40">
        <v>2004</v>
      </c>
      <c r="E322" s="210"/>
      <c r="F322" s="139">
        <v>229343</v>
      </c>
      <c r="G322" s="139">
        <v>11871</v>
      </c>
      <c r="H322" s="140">
        <v>97</v>
      </c>
    </row>
    <row r="323" spans="2:8" ht="13.5">
      <c r="B323" s="62"/>
      <c r="C323" s="37"/>
      <c r="D323" s="63">
        <v>2005</v>
      </c>
      <c r="E323" s="211"/>
      <c r="F323" s="147">
        <v>228535</v>
      </c>
      <c r="G323" s="147">
        <v>11011</v>
      </c>
      <c r="H323" s="148">
        <v>111</v>
      </c>
    </row>
    <row r="324" spans="2:8" ht="13.5">
      <c r="B324" s="33">
        <v>125519</v>
      </c>
      <c r="C324" s="397" t="s">
        <v>196</v>
      </c>
      <c r="D324" s="34">
        <v>2000</v>
      </c>
      <c r="E324" s="209" t="s">
        <v>0</v>
      </c>
      <c r="F324" s="143"/>
      <c r="G324" s="143">
        <v>3207</v>
      </c>
      <c r="H324" s="144">
        <v>39</v>
      </c>
    </row>
    <row r="325" spans="2:8" ht="13.5">
      <c r="B325" s="28"/>
      <c r="C325" s="395"/>
      <c r="D325" s="29">
        <v>2001</v>
      </c>
      <c r="E325" s="210"/>
      <c r="F325" s="137"/>
      <c r="G325" s="137">
        <v>3381</v>
      </c>
      <c r="H325" s="138">
        <v>39</v>
      </c>
    </row>
    <row r="326" spans="2:8" ht="13.5">
      <c r="B326" s="28"/>
      <c r="C326" s="395"/>
      <c r="D326" s="29">
        <v>2002</v>
      </c>
      <c r="E326" s="210"/>
      <c r="F326" s="137"/>
      <c r="G326" s="137">
        <v>3338</v>
      </c>
      <c r="H326" s="138">
        <v>33</v>
      </c>
    </row>
    <row r="327" spans="2:8" ht="13.5">
      <c r="B327" s="28"/>
      <c r="C327" s="395"/>
      <c r="D327" s="29">
        <v>2003</v>
      </c>
      <c r="E327" s="210"/>
      <c r="F327" s="137"/>
      <c r="G327" s="137">
        <v>6594</v>
      </c>
      <c r="H327" s="138">
        <v>35</v>
      </c>
    </row>
    <row r="328" spans="2:8" ht="13.5">
      <c r="B328" s="39"/>
      <c r="C328" s="395"/>
      <c r="D328" s="40">
        <v>2004</v>
      </c>
      <c r="E328" s="210"/>
      <c r="F328" s="139"/>
      <c r="G328" s="139">
        <v>5515</v>
      </c>
      <c r="H328" s="140">
        <v>31</v>
      </c>
    </row>
    <row r="329" spans="2:8" ht="13.5">
      <c r="B329" s="64"/>
      <c r="C329" s="41"/>
      <c r="D329" s="65">
        <v>2005</v>
      </c>
      <c r="E329" s="211"/>
      <c r="F329" s="141"/>
      <c r="G329" s="141">
        <v>4769</v>
      </c>
      <c r="H329" s="142">
        <v>36</v>
      </c>
    </row>
    <row r="330" spans="2:8" ht="13.5">
      <c r="B330" s="36">
        <v>125611</v>
      </c>
      <c r="C330" s="395" t="s">
        <v>197</v>
      </c>
      <c r="D330" s="38">
        <v>2000</v>
      </c>
      <c r="E330" s="212" t="s">
        <v>0</v>
      </c>
      <c r="F330" s="145"/>
      <c r="G330" s="145">
        <v>2176</v>
      </c>
      <c r="H330" s="146">
        <v>35</v>
      </c>
    </row>
    <row r="331" spans="2:8" ht="13.5">
      <c r="B331" s="28"/>
      <c r="C331" s="395"/>
      <c r="D331" s="29">
        <v>2001</v>
      </c>
      <c r="E331" s="213"/>
      <c r="F331" s="137"/>
      <c r="G331" s="137">
        <v>2243</v>
      </c>
      <c r="H331" s="138">
        <v>35</v>
      </c>
    </row>
    <row r="332" spans="2:8" ht="13.5">
      <c r="B332" s="28"/>
      <c r="C332" s="395"/>
      <c r="D332" s="29">
        <v>2002</v>
      </c>
      <c r="E332" s="213"/>
      <c r="F332" s="137"/>
      <c r="G332" s="137">
        <v>2068</v>
      </c>
      <c r="H332" s="138">
        <v>34</v>
      </c>
    </row>
    <row r="333" spans="2:8" ht="13.5">
      <c r="B333" s="28"/>
      <c r="C333" s="395"/>
      <c r="D333" s="29">
        <v>2003</v>
      </c>
      <c r="E333" s="213"/>
      <c r="F333" s="137"/>
      <c r="G333" s="137">
        <v>1964</v>
      </c>
      <c r="H333" s="138">
        <v>35</v>
      </c>
    </row>
    <row r="334" spans="2:8" ht="13.5">
      <c r="B334" s="39"/>
      <c r="C334" s="395"/>
      <c r="D334" s="40">
        <v>2004</v>
      </c>
      <c r="E334" s="213"/>
      <c r="F334" s="139"/>
      <c r="G334" s="139">
        <v>1439</v>
      </c>
      <c r="H334" s="140">
        <v>28</v>
      </c>
    </row>
    <row r="335" spans="2:8" ht="13.5">
      <c r="B335" s="62"/>
      <c r="C335" s="37"/>
      <c r="D335" s="63">
        <v>2005</v>
      </c>
      <c r="E335" s="214"/>
      <c r="F335" s="147"/>
      <c r="G335" s="147">
        <v>1536</v>
      </c>
      <c r="H335" s="148">
        <v>29</v>
      </c>
    </row>
    <row r="336" spans="2:8" ht="13.5">
      <c r="B336" s="33">
        <v>125612</v>
      </c>
      <c r="C336" s="397" t="s">
        <v>198</v>
      </c>
      <c r="D336" s="34">
        <v>2000</v>
      </c>
      <c r="E336" s="212" t="s">
        <v>0</v>
      </c>
      <c r="F336" s="143"/>
      <c r="G336" s="143">
        <v>20571</v>
      </c>
      <c r="H336" s="144">
        <v>180</v>
      </c>
    </row>
    <row r="337" spans="2:8" ht="13.5">
      <c r="B337" s="28"/>
      <c r="C337" s="395"/>
      <c r="D337" s="29">
        <v>2001</v>
      </c>
      <c r="E337" s="213"/>
      <c r="F337" s="137"/>
      <c r="G337" s="137">
        <v>16443</v>
      </c>
      <c r="H337" s="138">
        <v>163</v>
      </c>
    </row>
    <row r="338" spans="2:8" ht="13.5">
      <c r="B338" s="28"/>
      <c r="C338" s="395"/>
      <c r="D338" s="29">
        <v>2002</v>
      </c>
      <c r="E338" s="213"/>
      <c r="F338" s="137"/>
      <c r="G338" s="137">
        <v>16129</v>
      </c>
      <c r="H338" s="138">
        <v>153</v>
      </c>
    </row>
    <row r="339" spans="2:8" ht="13.5">
      <c r="B339" s="28"/>
      <c r="C339" s="395"/>
      <c r="D339" s="29">
        <v>2003</v>
      </c>
      <c r="E339" s="213"/>
      <c r="F339" s="137"/>
      <c r="G339" s="137">
        <v>15702</v>
      </c>
      <c r="H339" s="138">
        <v>160</v>
      </c>
    </row>
    <row r="340" spans="2:8" ht="13.5">
      <c r="B340" s="39"/>
      <c r="C340" s="395"/>
      <c r="D340" s="40">
        <v>2004</v>
      </c>
      <c r="E340" s="213"/>
      <c r="F340" s="139"/>
      <c r="G340" s="139">
        <v>12385</v>
      </c>
      <c r="H340" s="140">
        <v>133</v>
      </c>
    </row>
    <row r="341" spans="2:8" ht="13.5">
      <c r="B341" s="64"/>
      <c r="C341" s="41"/>
      <c r="D341" s="65">
        <v>2005</v>
      </c>
      <c r="E341" s="214"/>
      <c r="F341" s="141"/>
      <c r="G341" s="141">
        <v>12031</v>
      </c>
      <c r="H341" s="142">
        <v>148</v>
      </c>
    </row>
    <row r="342" spans="2:8" ht="13.5">
      <c r="B342" s="36">
        <v>125619</v>
      </c>
      <c r="C342" s="395" t="s">
        <v>199</v>
      </c>
      <c r="D342" s="38">
        <v>2000</v>
      </c>
      <c r="E342" s="212" t="s">
        <v>0</v>
      </c>
      <c r="F342" s="145"/>
      <c r="G342" s="145">
        <v>8335</v>
      </c>
      <c r="H342" s="146">
        <v>115</v>
      </c>
    </row>
    <row r="343" spans="2:8" ht="13.5">
      <c r="B343" s="28"/>
      <c r="C343" s="395"/>
      <c r="D343" s="29">
        <v>2001</v>
      </c>
      <c r="E343" s="213"/>
      <c r="F343" s="137"/>
      <c r="G343" s="137">
        <v>6395</v>
      </c>
      <c r="H343" s="138">
        <v>101</v>
      </c>
    </row>
    <row r="344" spans="2:8" ht="13.5">
      <c r="B344" s="28"/>
      <c r="C344" s="395"/>
      <c r="D344" s="29">
        <v>2002</v>
      </c>
      <c r="E344" s="213"/>
      <c r="F344" s="137"/>
      <c r="G344" s="137">
        <v>5824</v>
      </c>
      <c r="H344" s="138">
        <v>98</v>
      </c>
    </row>
    <row r="345" spans="2:8" ht="13.5">
      <c r="B345" s="28"/>
      <c r="C345" s="395"/>
      <c r="D345" s="29">
        <v>2003</v>
      </c>
      <c r="E345" s="213"/>
      <c r="F345" s="137"/>
      <c r="G345" s="137">
        <v>6334</v>
      </c>
      <c r="H345" s="138">
        <v>114</v>
      </c>
    </row>
    <row r="346" spans="2:8" ht="13.5">
      <c r="B346" s="39"/>
      <c r="C346" s="395"/>
      <c r="D346" s="40">
        <v>2004</v>
      </c>
      <c r="E346" s="213"/>
      <c r="F346" s="139"/>
      <c r="G346" s="139">
        <v>7544</v>
      </c>
      <c r="H346" s="140">
        <v>100</v>
      </c>
    </row>
    <row r="347" spans="2:8" ht="13.5">
      <c r="B347" s="62"/>
      <c r="C347" s="37"/>
      <c r="D347" s="63">
        <v>2005</v>
      </c>
      <c r="E347" s="214"/>
      <c r="F347" s="147"/>
      <c r="G347" s="147">
        <v>7716</v>
      </c>
      <c r="H347" s="148">
        <v>102</v>
      </c>
    </row>
    <row r="348" spans="2:8" ht="13.5">
      <c r="B348" s="33">
        <v>125711</v>
      </c>
      <c r="C348" s="397" t="s">
        <v>89</v>
      </c>
      <c r="D348" s="34">
        <v>2000</v>
      </c>
      <c r="E348" s="212" t="s">
        <v>0</v>
      </c>
      <c r="F348" s="143"/>
      <c r="G348" s="143">
        <v>9695</v>
      </c>
      <c r="H348" s="144">
        <v>50</v>
      </c>
    </row>
    <row r="349" spans="2:8" ht="13.5">
      <c r="B349" s="28"/>
      <c r="C349" s="395"/>
      <c r="D349" s="29">
        <v>2001</v>
      </c>
      <c r="E349" s="213"/>
      <c r="F349" s="137"/>
      <c r="G349" s="137">
        <v>8013</v>
      </c>
      <c r="H349" s="138">
        <v>45</v>
      </c>
    </row>
    <row r="350" spans="2:8" ht="13.5">
      <c r="B350" s="28"/>
      <c r="C350" s="395"/>
      <c r="D350" s="29">
        <v>2002</v>
      </c>
      <c r="E350" s="213"/>
      <c r="F350" s="137"/>
      <c r="G350" s="137">
        <v>8120</v>
      </c>
      <c r="H350" s="138">
        <v>41</v>
      </c>
    </row>
    <row r="351" spans="2:8" ht="13.5">
      <c r="B351" s="28"/>
      <c r="C351" s="395"/>
      <c r="D351" s="29">
        <v>2003</v>
      </c>
      <c r="E351" s="213"/>
      <c r="F351" s="137"/>
      <c r="G351" s="137">
        <v>5153</v>
      </c>
      <c r="H351" s="138">
        <v>37</v>
      </c>
    </row>
    <row r="352" spans="2:8" ht="13.5">
      <c r="B352" s="39"/>
      <c r="C352" s="395"/>
      <c r="D352" s="40">
        <v>2004</v>
      </c>
      <c r="E352" s="213"/>
      <c r="F352" s="139"/>
      <c r="G352" s="139">
        <v>4980</v>
      </c>
      <c r="H352" s="140">
        <v>30</v>
      </c>
    </row>
    <row r="353" spans="2:8" ht="13.5">
      <c r="B353" s="64"/>
      <c r="C353" s="41"/>
      <c r="D353" s="65">
        <v>2005</v>
      </c>
      <c r="E353" s="214"/>
      <c r="F353" s="141"/>
      <c r="G353" s="141">
        <v>4235</v>
      </c>
      <c r="H353" s="142">
        <v>35</v>
      </c>
    </row>
    <row r="354" spans="2:8" ht="13.5">
      <c r="B354" s="36">
        <v>125911</v>
      </c>
      <c r="C354" s="395" t="s">
        <v>200</v>
      </c>
      <c r="D354" s="38">
        <v>2000</v>
      </c>
      <c r="E354" s="212" t="s">
        <v>0</v>
      </c>
      <c r="F354" s="145"/>
      <c r="G354" s="145">
        <v>5160</v>
      </c>
      <c r="H354" s="146">
        <v>30</v>
      </c>
    </row>
    <row r="355" spans="2:8" ht="13.5">
      <c r="B355" s="28"/>
      <c r="C355" s="395"/>
      <c r="D355" s="29">
        <v>2001</v>
      </c>
      <c r="E355" s="213"/>
      <c r="F355" s="137"/>
      <c r="G355" s="137">
        <v>2493</v>
      </c>
      <c r="H355" s="138">
        <v>24</v>
      </c>
    </row>
    <row r="356" spans="2:8" ht="13.5">
      <c r="B356" s="28"/>
      <c r="C356" s="395"/>
      <c r="D356" s="29">
        <v>2002</v>
      </c>
      <c r="E356" s="213"/>
      <c r="F356" s="137"/>
      <c r="G356" s="137">
        <v>1365</v>
      </c>
      <c r="H356" s="138">
        <v>19</v>
      </c>
    </row>
    <row r="357" spans="2:8" ht="13.5">
      <c r="B357" s="28"/>
      <c r="C357" s="395"/>
      <c r="D357" s="29">
        <v>2003</v>
      </c>
      <c r="E357" s="213"/>
      <c r="F357" s="137"/>
      <c r="G357" s="137">
        <v>1144</v>
      </c>
      <c r="H357" s="138">
        <v>15</v>
      </c>
    </row>
    <row r="358" spans="2:8" ht="13.5">
      <c r="B358" s="39"/>
      <c r="C358" s="395"/>
      <c r="D358" s="40">
        <v>2004</v>
      </c>
      <c r="E358" s="213"/>
      <c r="F358" s="139"/>
      <c r="G358" s="139">
        <v>1017</v>
      </c>
      <c r="H358" s="140">
        <v>15</v>
      </c>
    </row>
    <row r="359" spans="2:8" ht="13.5">
      <c r="B359" s="62"/>
      <c r="C359" s="37"/>
      <c r="D359" s="63">
        <v>2005</v>
      </c>
      <c r="E359" s="214"/>
      <c r="F359" s="147"/>
      <c r="G359" s="147">
        <v>1927</v>
      </c>
      <c r="H359" s="148">
        <v>20</v>
      </c>
    </row>
    <row r="360" spans="2:8" ht="13.5">
      <c r="B360" s="33">
        <v>125912</v>
      </c>
      <c r="C360" s="397" t="s">
        <v>201</v>
      </c>
      <c r="D360" s="34">
        <v>2000</v>
      </c>
      <c r="E360" s="212" t="s">
        <v>0</v>
      </c>
      <c r="F360" s="143"/>
      <c r="G360" s="143">
        <v>7153</v>
      </c>
      <c r="H360" s="144">
        <v>77</v>
      </c>
    </row>
    <row r="361" spans="2:8" ht="13.5">
      <c r="B361" s="28"/>
      <c r="C361" s="395"/>
      <c r="D361" s="29">
        <v>2001</v>
      </c>
      <c r="E361" s="213"/>
      <c r="F361" s="137"/>
      <c r="G361" s="137">
        <v>5972</v>
      </c>
      <c r="H361" s="138">
        <v>65</v>
      </c>
    </row>
    <row r="362" spans="2:8" ht="13.5">
      <c r="B362" s="28"/>
      <c r="C362" s="395"/>
      <c r="D362" s="29">
        <v>2002</v>
      </c>
      <c r="E362" s="213"/>
      <c r="F362" s="137"/>
      <c r="G362" s="137">
        <v>4836</v>
      </c>
      <c r="H362" s="138">
        <v>56</v>
      </c>
    </row>
    <row r="363" spans="2:8" ht="13.5">
      <c r="B363" s="28"/>
      <c r="C363" s="395"/>
      <c r="D363" s="29">
        <v>2003</v>
      </c>
      <c r="E363" s="213"/>
      <c r="F363" s="137"/>
      <c r="G363" s="137">
        <v>4747</v>
      </c>
      <c r="H363" s="138">
        <v>56</v>
      </c>
    </row>
    <row r="364" spans="2:8" ht="13.5">
      <c r="B364" s="39"/>
      <c r="C364" s="395"/>
      <c r="D364" s="40">
        <v>2004</v>
      </c>
      <c r="E364" s="213"/>
      <c r="F364" s="139"/>
      <c r="G364" s="139">
        <v>4398</v>
      </c>
      <c r="H364" s="140">
        <v>44</v>
      </c>
    </row>
    <row r="365" spans="2:8" ht="13.5">
      <c r="B365" s="64"/>
      <c r="C365" s="41"/>
      <c r="D365" s="65">
        <v>2005</v>
      </c>
      <c r="E365" s="214"/>
      <c r="F365" s="141"/>
      <c r="G365" s="141">
        <v>3554</v>
      </c>
      <c r="H365" s="142">
        <v>50</v>
      </c>
    </row>
    <row r="366" spans="2:8" ht="13.5">
      <c r="B366" s="36">
        <v>125913</v>
      </c>
      <c r="C366" s="395" t="s">
        <v>202</v>
      </c>
      <c r="D366" s="38">
        <v>2000</v>
      </c>
      <c r="E366" s="212" t="s">
        <v>0</v>
      </c>
      <c r="F366" s="145"/>
      <c r="G366" s="145">
        <v>6939</v>
      </c>
      <c r="H366" s="146">
        <v>53</v>
      </c>
    </row>
    <row r="367" spans="2:8" ht="13.5">
      <c r="B367" s="28"/>
      <c r="C367" s="395"/>
      <c r="D367" s="29">
        <v>2001</v>
      </c>
      <c r="E367" s="213"/>
      <c r="F367" s="137"/>
      <c r="G367" s="137">
        <v>5065</v>
      </c>
      <c r="H367" s="138">
        <v>48</v>
      </c>
    </row>
    <row r="368" spans="2:8" ht="13.5">
      <c r="B368" s="28"/>
      <c r="C368" s="395"/>
      <c r="D368" s="29">
        <v>2002</v>
      </c>
      <c r="E368" s="213"/>
      <c r="F368" s="137"/>
      <c r="G368" s="137">
        <v>4541</v>
      </c>
      <c r="H368" s="138">
        <v>41</v>
      </c>
    </row>
    <row r="369" spans="2:8" ht="13.5">
      <c r="B369" s="28"/>
      <c r="C369" s="395"/>
      <c r="D369" s="29">
        <v>2003</v>
      </c>
      <c r="E369" s="213"/>
      <c r="F369" s="137"/>
      <c r="G369" s="137">
        <v>3339</v>
      </c>
      <c r="H369" s="138">
        <v>31</v>
      </c>
    </row>
    <row r="370" spans="2:8" ht="13.5">
      <c r="B370" s="39"/>
      <c r="C370" s="395"/>
      <c r="D370" s="40">
        <v>2004</v>
      </c>
      <c r="E370" s="213"/>
      <c r="F370" s="139"/>
      <c r="G370" s="139">
        <v>3604</v>
      </c>
      <c r="H370" s="140">
        <v>31</v>
      </c>
    </row>
    <row r="371" spans="2:8" ht="13.5">
      <c r="B371" s="62"/>
      <c r="C371" s="37"/>
      <c r="D371" s="63">
        <v>2005</v>
      </c>
      <c r="E371" s="214"/>
      <c r="F371" s="147"/>
      <c r="G371" s="147">
        <v>3340</v>
      </c>
      <c r="H371" s="148">
        <v>30</v>
      </c>
    </row>
    <row r="372" spans="2:8" ht="13.5">
      <c r="B372" s="33">
        <v>125919</v>
      </c>
      <c r="C372" s="397" t="s">
        <v>203</v>
      </c>
      <c r="D372" s="34">
        <v>2000</v>
      </c>
      <c r="E372" s="212" t="s">
        <v>0</v>
      </c>
      <c r="F372" s="143"/>
      <c r="G372" s="143">
        <v>19775</v>
      </c>
      <c r="H372" s="144">
        <v>174</v>
      </c>
    </row>
    <row r="373" spans="2:8" ht="13.5">
      <c r="B373" s="28"/>
      <c r="C373" s="395"/>
      <c r="D373" s="29">
        <v>2001</v>
      </c>
      <c r="E373" s="213"/>
      <c r="F373" s="137"/>
      <c r="G373" s="137">
        <v>17563</v>
      </c>
      <c r="H373" s="138">
        <v>148</v>
      </c>
    </row>
    <row r="374" spans="2:8" ht="13.5">
      <c r="B374" s="28"/>
      <c r="C374" s="395"/>
      <c r="D374" s="29">
        <v>2002</v>
      </c>
      <c r="E374" s="213"/>
      <c r="F374" s="137"/>
      <c r="G374" s="137">
        <v>18286</v>
      </c>
      <c r="H374" s="138">
        <v>134</v>
      </c>
    </row>
    <row r="375" spans="2:8" ht="13.5">
      <c r="B375" s="28"/>
      <c r="C375" s="395"/>
      <c r="D375" s="29">
        <v>2003</v>
      </c>
      <c r="E375" s="213"/>
      <c r="F375" s="137"/>
      <c r="G375" s="137">
        <v>19142</v>
      </c>
      <c r="H375" s="138">
        <v>133</v>
      </c>
    </row>
    <row r="376" spans="2:8" ht="13.5">
      <c r="B376" s="39"/>
      <c r="C376" s="395"/>
      <c r="D376" s="40">
        <v>2004</v>
      </c>
      <c r="E376" s="213"/>
      <c r="F376" s="139"/>
      <c r="G376" s="139">
        <v>15157</v>
      </c>
      <c r="H376" s="140">
        <v>127</v>
      </c>
    </row>
    <row r="377" spans="2:8" ht="13.5">
      <c r="B377" s="64"/>
      <c r="C377" s="41"/>
      <c r="D377" s="65">
        <v>2005</v>
      </c>
      <c r="E377" s="214"/>
      <c r="F377" s="141"/>
      <c r="G377" s="141">
        <v>16411</v>
      </c>
      <c r="H377" s="142">
        <v>126</v>
      </c>
    </row>
    <row r="378" spans="2:8" ht="13.5">
      <c r="B378" s="36">
        <v>129111</v>
      </c>
      <c r="C378" s="395" t="s">
        <v>204</v>
      </c>
      <c r="D378" s="38">
        <v>2000</v>
      </c>
      <c r="E378" s="212" t="s">
        <v>0</v>
      </c>
      <c r="F378" s="145"/>
      <c r="G378" s="145">
        <v>78688</v>
      </c>
      <c r="H378" s="146">
        <v>475</v>
      </c>
    </row>
    <row r="379" spans="2:8" ht="13.5">
      <c r="B379" s="28"/>
      <c r="C379" s="395"/>
      <c r="D379" s="29">
        <v>2001</v>
      </c>
      <c r="E379" s="213"/>
      <c r="F379" s="137"/>
      <c r="G379" s="137">
        <v>73588</v>
      </c>
      <c r="H379" s="138">
        <v>433</v>
      </c>
    </row>
    <row r="380" spans="2:8" ht="13.5">
      <c r="B380" s="28"/>
      <c r="C380" s="395"/>
      <c r="D380" s="29">
        <v>2002</v>
      </c>
      <c r="E380" s="213"/>
      <c r="F380" s="137"/>
      <c r="G380" s="137">
        <v>68149</v>
      </c>
      <c r="H380" s="138">
        <v>390</v>
      </c>
    </row>
    <row r="381" spans="2:8" ht="13.5">
      <c r="B381" s="28"/>
      <c r="C381" s="395"/>
      <c r="D381" s="29">
        <v>2003</v>
      </c>
      <c r="E381" s="213"/>
      <c r="F381" s="137"/>
      <c r="G381" s="137">
        <v>56231</v>
      </c>
      <c r="H381" s="138">
        <v>381</v>
      </c>
    </row>
    <row r="382" spans="2:8" ht="13.5">
      <c r="B382" s="39"/>
      <c r="C382" s="395"/>
      <c r="D382" s="40">
        <v>2004</v>
      </c>
      <c r="E382" s="213"/>
      <c r="F382" s="139"/>
      <c r="G382" s="139">
        <v>52988</v>
      </c>
      <c r="H382" s="140">
        <v>352</v>
      </c>
    </row>
    <row r="383" spans="2:8" ht="13.5">
      <c r="B383" s="62"/>
      <c r="C383" s="37"/>
      <c r="D383" s="63">
        <v>2005</v>
      </c>
      <c r="E383" s="214"/>
      <c r="F383" s="147"/>
      <c r="G383" s="147">
        <v>49408</v>
      </c>
      <c r="H383" s="148">
        <v>326</v>
      </c>
    </row>
    <row r="384" spans="2:8" ht="13.5">
      <c r="B384" s="33">
        <v>129112</v>
      </c>
      <c r="C384" s="397" t="s">
        <v>205</v>
      </c>
      <c r="D384" s="34">
        <v>2000</v>
      </c>
      <c r="E384" s="212" t="s">
        <v>0</v>
      </c>
      <c r="F384" s="143"/>
      <c r="G384" s="143">
        <v>60303</v>
      </c>
      <c r="H384" s="144">
        <v>127</v>
      </c>
    </row>
    <row r="385" spans="2:8" ht="13.5">
      <c r="B385" s="28"/>
      <c r="C385" s="395"/>
      <c r="D385" s="29">
        <v>2001</v>
      </c>
      <c r="E385" s="213"/>
      <c r="F385" s="137"/>
      <c r="G385" s="137">
        <v>55626</v>
      </c>
      <c r="H385" s="138">
        <v>129</v>
      </c>
    </row>
    <row r="386" spans="2:8" ht="13.5">
      <c r="B386" s="28"/>
      <c r="C386" s="395"/>
      <c r="D386" s="29">
        <v>2002</v>
      </c>
      <c r="E386" s="213"/>
      <c r="F386" s="137"/>
      <c r="G386" s="137">
        <v>49491</v>
      </c>
      <c r="H386" s="138">
        <v>137</v>
      </c>
    </row>
    <row r="387" spans="2:8" ht="13.5">
      <c r="B387" s="28"/>
      <c r="C387" s="395"/>
      <c r="D387" s="29">
        <v>2003</v>
      </c>
      <c r="E387" s="213"/>
      <c r="F387" s="137"/>
      <c r="G387" s="137">
        <v>45485</v>
      </c>
      <c r="H387" s="138">
        <v>132</v>
      </c>
    </row>
    <row r="388" spans="2:8" ht="13.5">
      <c r="B388" s="39"/>
      <c r="C388" s="395"/>
      <c r="D388" s="40">
        <v>2004</v>
      </c>
      <c r="E388" s="213"/>
      <c r="F388" s="139"/>
      <c r="G388" s="139">
        <v>42449</v>
      </c>
      <c r="H388" s="140">
        <v>123</v>
      </c>
    </row>
    <row r="389" spans="2:8" ht="13.5">
      <c r="B389" s="64"/>
      <c r="C389" s="41"/>
      <c r="D389" s="65">
        <v>2005</v>
      </c>
      <c r="E389" s="214"/>
      <c r="F389" s="141"/>
      <c r="G389" s="141">
        <v>40257</v>
      </c>
      <c r="H389" s="142">
        <v>122</v>
      </c>
    </row>
    <row r="390" spans="2:8" ht="13.5">
      <c r="B390" s="36">
        <v>129119</v>
      </c>
      <c r="C390" s="395" t="s">
        <v>206</v>
      </c>
      <c r="D390" s="38">
        <v>2000</v>
      </c>
      <c r="E390" s="212" t="s">
        <v>0</v>
      </c>
      <c r="F390" s="145"/>
      <c r="G390" s="145">
        <v>111438</v>
      </c>
      <c r="H390" s="146">
        <v>590</v>
      </c>
    </row>
    <row r="391" spans="2:8" ht="13.5">
      <c r="B391" s="28"/>
      <c r="C391" s="395"/>
      <c r="D391" s="29">
        <v>2001</v>
      </c>
      <c r="E391" s="213"/>
      <c r="F391" s="137"/>
      <c r="G391" s="137">
        <v>105154</v>
      </c>
      <c r="H391" s="138">
        <v>547</v>
      </c>
    </row>
    <row r="392" spans="2:8" ht="13.5">
      <c r="B392" s="28"/>
      <c r="C392" s="395"/>
      <c r="D392" s="29">
        <v>2002</v>
      </c>
      <c r="E392" s="213"/>
      <c r="F392" s="137"/>
      <c r="G392" s="137">
        <v>74388</v>
      </c>
      <c r="H392" s="138">
        <v>452</v>
      </c>
    </row>
    <row r="393" spans="2:8" ht="13.5">
      <c r="B393" s="28"/>
      <c r="C393" s="395"/>
      <c r="D393" s="29">
        <v>2003</v>
      </c>
      <c r="E393" s="213"/>
      <c r="F393" s="137"/>
      <c r="G393" s="137">
        <v>67255</v>
      </c>
      <c r="H393" s="138">
        <v>438</v>
      </c>
    </row>
    <row r="394" spans="2:8" ht="13.5">
      <c r="B394" s="39"/>
      <c r="C394" s="395"/>
      <c r="D394" s="40">
        <v>2004</v>
      </c>
      <c r="E394" s="213"/>
      <c r="F394" s="139"/>
      <c r="G394" s="139">
        <v>58472</v>
      </c>
      <c r="H394" s="140">
        <v>393</v>
      </c>
    </row>
    <row r="395" spans="2:8" ht="13.5">
      <c r="B395" s="62"/>
      <c r="C395" s="37"/>
      <c r="D395" s="63">
        <v>2005</v>
      </c>
      <c r="E395" s="214"/>
      <c r="F395" s="147"/>
      <c r="G395" s="147">
        <v>52136</v>
      </c>
      <c r="H395" s="148">
        <v>383</v>
      </c>
    </row>
    <row r="396" spans="2:8" ht="13.5">
      <c r="B396" s="33">
        <v>129211</v>
      </c>
      <c r="C396" s="397" t="s">
        <v>98</v>
      </c>
      <c r="D396" s="34">
        <v>2000</v>
      </c>
      <c r="E396" s="212" t="s">
        <v>0</v>
      </c>
      <c r="F396" s="143"/>
      <c r="G396" s="143" t="s">
        <v>1</v>
      </c>
      <c r="H396" s="144" t="s">
        <v>1</v>
      </c>
    </row>
    <row r="397" spans="2:8" ht="13.5">
      <c r="B397" s="28"/>
      <c r="C397" s="395"/>
      <c r="D397" s="29">
        <v>2001</v>
      </c>
      <c r="E397" s="213"/>
      <c r="F397" s="137"/>
      <c r="G397" s="137" t="s">
        <v>1</v>
      </c>
      <c r="H397" s="138" t="s">
        <v>1</v>
      </c>
    </row>
    <row r="398" spans="2:8" ht="13.5">
      <c r="B398" s="28"/>
      <c r="C398" s="395"/>
      <c r="D398" s="29">
        <v>2002</v>
      </c>
      <c r="E398" s="213"/>
      <c r="F398" s="137"/>
      <c r="G398" s="137">
        <v>20934</v>
      </c>
      <c r="H398" s="138">
        <v>57</v>
      </c>
    </row>
    <row r="399" spans="2:8" ht="13.5">
      <c r="B399" s="28"/>
      <c r="C399" s="395"/>
      <c r="D399" s="29">
        <v>2003</v>
      </c>
      <c r="E399" s="213"/>
      <c r="F399" s="137"/>
      <c r="G399" s="137">
        <v>17595</v>
      </c>
      <c r="H399" s="138">
        <v>60</v>
      </c>
    </row>
    <row r="400" spans="2:8" ht="13.5">
      <c r="B400" s="39"/>
      <c r="C400" s="395"/>
      <c r="D400" s="40">
        <v>2004</v>
      </c>
      <c r="E400" s="213"/>
      <c r="F400" s="139"/>
      <c r="G400" s="139">
        <v>18531</v>
      </c>
      <c r="H400" s="140">
        <v>56</v>
      </c>
    </row>
    <row r="401" spans="2:8" ht="13.5">
      <c r="B401" s="64"/>
      <c r="C401" s="41"/>
      <c r="D401" s="65">
        <v>2005</v>
      </c>
      <c r="E401" s="214"/>
      <c r="F401" s="141"/>
      <c r="G401" s="141">
        <v>15700</v>
      </c>
      <c r="H401" s="142">
        <v>57</v>
      </c>
    </row>
    <row r="402" spans="2:8" ht="13.5">
      <c r="B402" s="36">
        <v>129311</v>
      </c>
      <c r="C402" s="395" t="s">
        <v>207</v>
      </c>
      <c r="D402" s="38">
        <v>2000</v>
      </c>
      <c r="E402" s="212" t="s">
        <v>0</v>
      </c>
      <c r="F402" s="145"/>
      <c r="G402" s="145">
        <v>10022</v>
      </c>
      <c r="H402" s="146">
        <v>421</v>
      </c>
    </row>
    <row r="403" spans="2:8" ht="13.5">
      <c r="B403" s="28"/>
      <c r="C403" s="395"/>
      <c r="D403" s="29">
        <v>2001</v>
      </c>
      <c r="E403" s="213"/>
      <c r="F403" s="137"/>
      <c r="G403" s="137">
        <v>8053</v>
      </c>
      <c r="H403" s="138">
        <v>369</v>
      </c>
    </row>
    <row r="404" spans="2:8" ht="13.5">
      <c r="B404" s="28"/>
      <c r="C404" s="395"/>
      <c r="D404" s="29">
        <v>2002</v>
      </c>
      <c r="E404" s="213"/>
      <c r="F404" s="137"/>
      <c r="G404" s="137">
        <v>6499</v>
      </c>
      <c r="H404" s="138">
        <v>324</v>
      </c>
    </row>
    <row r="405" spans="2:8" ht="13.5">
      <c r="B405" s="28"/>
      <c r="C405" s="395"/>
      <c r="D405" s="29">
        <v>2003</v>
      </c>
      <c r="E405" s="213"/>
      <c r="F405" s="137"/>
      <c r="G405" s="137">
        <v>7095</v>
      </c>
      <c r="H405" s="138">
        <v>351</v>
      </c>
    </row>
    <row r="406" spans="2:8" ht="13.5">
      <c r="B406" s="39"/>
      <c r="C406" s="395"/>
      <c r="D406" s="40">
        <v>2004</v>
      </c>
      <c r="E406" s="213"/>
      <c r="F406" s="139"/>
      <c r="G406" s="139">
        <v>6376</v>
      </c>
      <c r="H406" s="140">
        <v>302</v>
      </c>
    </row>
    <row r="407" spans="2:8" ht="13.5">
      <c r="B407" s="62"/>
      <c r="C407" s="37"/>
      <c r="D407" s="63">
        <v>2005</v>
      </c>
      <c r="E407" s="214"/>
      <c r="F407" s="147"/>
      <c r="G407" s="147">
        <v>6012</v>
      </c>
      <c r="H407" s="148">
        <v>310</v>
      </c>
    </row>
    <row r="408" spans="2:8" ht="13.5">
      <c r="B408" s="33">
        <v>129312</v>
      </c>
      <c r="C408" s="397" t="s">
        <v>208</v>
      </c>
      <c r="D408" s="34">
        <v>2000</v>
      </c>
      <c r="E408" s="212" t="s">
        <v>0</v>
      </c>
      <c r="F408" s="143"/>
      <c r="G408" s="143">
        <v>74730</v>
      </c>
      <c r="H408" s="144">
        <v>846</v>
      </c>
    </row>
    <row r="409" spans="2:8" ht="13.5">
      <c r="B409" s="28"/>
      <c r="C409" s="395"/>
      <c r="D409" s="29">
        <v>2001</v>
      </c>
      <c r="E409" s="213"/>
      <c r="F409" s="137"/>
      <c r="G409" s="137">
        <v>70926</v>
      </c>
      <c r="H409" s="138">
        <v>784</v>
      </c>
    </row>
    <row r="410" spans="2:8" ht="13.5">
      <c r="B410" s="28"/>
      <c r="C410" s="395"/>
      <c r="D410" s="29">
        <v>2002</v>
      </c>
      <c r="E410" s="213"/>
      <c r="F410" s="137"/>
      <c r="G410" s="137">
        <v>65036</v>
      </c>
      <c r="H410" s="138">
        <v>726</v>
      </c>
    </row>
    <row r="411" spans="2:8" ht="13.5">
      <c r="B411" s="28"/>
      <c r="C411" s="395"/>
      <c r="D411" s="29">
        <v>2003</v>
      </c>
      <c r="E411" s="213"/>
      <c r="F411" s="137"/>
      <c r="G411" s="137">
        <v>63907</v>
      </c>
      <c r="H411" s="138">
        <v>757</v>
      </c>
    </row>
    <row r="412" spans="2:8" ht="13.5">
      <c r="B412" s="39"/>
      <c r="C412" s="395"/>
      <c r="D412" s="40">
        <v>2004</v>
      </c>
      <c r="E412" s="213"/>
      <c r="F412" s="139"/>
      <c r="G412" s="139">
        <v>60049</v>
      </c>
      <c r="H412" s="140">
        <v>671</v>
      </c>
    </row>
    <row r="413" spans="2:8" ht="13.5">
      <c r="B413" s="64"/>
      <c r="C413" s="41"/>
      <c r="D413" s="65">
        <v>2005</v>
      </c>
      <c r="E413" s="214"/>
      <c r="F413" s="141"/>
      <c r="G413" s="141">
        <v>68058</v>
      </c>
      <c r="H413" s="142">
        <v>731</v>
      </c>
    </row>
    <row r="414" spans="2:8" ht="13.5">
      <c r="B414" s="36">
        <v>129319</v>
      </c>
      <c r="C414" s="395" t="s">
        <v>209</v>
      </c>
      <c r="D414" s="38">
        <v>2000</v>
      </c>
      <c r="E414" s="212" t="s">
        <v>0</v>
      </c>
      <c r="F414" s="145"/>
      <c r="G414" s="145">
        <v>5201</v>
      </c>
      <c r="H414" s="146">
        <v>128</v>
      </c>
    </row>
    <row r="415" spans="2:8" ht="13.5">
      <c r="B415" s="28"/>
      <c r="C415" s="395"/>
      <c r="D415" s="29">
        <v>2001</v>
      </c>
      <c r="E415" s="213"/>
      <c r="F415" s="137"/>
      <c r="G415" s="137">
        <v>4777</v>
      </c>
      <c r="H415" s="138">
        <v>122</v>
      </c>
    </row>
    <row r="416" spans="2:8" ht="13.5">
      <c r="B416" s="28"/>
      <c r="C416" s="395"/>
      <c r="D416" s="29">
        <v>2002</v>
      </c>
      <c r="E416" s="213"/>
      <c r="F416" s="137"/>
      <c r="G416" s="137">
        <v>6640</v>
      </c>
      <c r="H416" s="138">
        <v>149</v>
      </c>
    </row>
    <row r="417" spans="2:8" ht="13.5">
      <c r="B417" s="28"/>
      <c r="C417" s="395"/>
      <c r="D417" s="29">
        <v>2003</v>
      </c>
      <c r="E417" s="213"/>
      <c r="F417" s="137"/>
      <c r="G417" s="137">
        <v>6832</v>
      </c>
      <c r="H417" s="138">
        <v>150</v>
      </c>
    </row>
    <row r="418" spans="2:8" ht="13.5">
      <c r="B418" s="39"/>
      <c r="C418" s="395"/>
      <c r="D418" s="40">
        <v>2004</v>
      </c>
      <c r="E418" s="213"/>
      <c r="F418" s="139"/>
      <c r="G418" s="139">
        <v>7027</v>
      </c>
      <c r="H418" s="140">
        <v>150</v>
      </c>
    </row>
    <row r="419" spans="2:8" ht="13.5">
      <c r="B419" s="62"/>
      <c r="C419" s="37"/>
      <c r="D419" s="63">
        <v>2005</v>
      </c>
      <c r="E419" s="214"/>
      <c r="F419" s="147"/>
      <c r="G419" s="147">
        <v>8444</v>
      </c>
      <c r="H419" s="148">
        <v>162</v>
      </c>
    </row>
    <row r="420" spans="2:8" ht="13.5">
      <c r="B420" s="33">
        <v>129411</v>
      </c>
      <c r="C420" s="397" t="s">
        <v>210</v>
      </c>
      <c r="D420" s="34">
        <v>2000</v>
      </c>
      <c r="E420" s="212" t="s">
        <v>0</v>
      </c>
      <c r="F420" s="143"/>
      <c r="G420" s="143">
        <v>21125</v>
      </c>
      <c r="H420" s="144">
        <v>167</v>
      </c>
    </row>
    <row r="421" spans="2:8" ht="13.5">
      <c r="B421" s="28"/>
      <c r="C421" s="395"/>
      <c r="D421" s="29">
        <v>2001</v>
      </c>
      <c r="E421" s="213"/>
      <c r="F421" s="137"/>
      <c r="G421" s="137">
        <v>19949</v>
      </c>
      <c r="H421" s="138">
        <v>159</v>
      </c>
    </row>
    <row r="422" spans="2:8" ht="13.5">
      <c r="B422" s="28"/>
      <c r="C422" s="395"/>
      <c r="D422" s="29">
        <v>2002</v>
      </c>
      <c r="E422" s="213"/>
      <c r="F422" s="137"/>
      <c r="G422" s="137">
        <v>18730</v>
      </c>
      <c r="H422" s="138">
        <v>138</v>
      </c>
    </row>
    <row r="423" spans="2:8" ht="13.5">
      <c r="B423" s="28"/>
      <c r="C423" s="395"/>
      <c r="D423" s="29">
        <v>2003</v>
      </c>
      <c r="E423" s="213"/>
      <c r="F423" s="137"/>
      <c r="G423" s="137">
        <v>15334</v>
      </c>
      <c r="H423" s="138">
        <v>143</v>
      </c>
    </row>
    <row r="424" spans="2:8" ht="13.5">
      <c r="B424" s="39"/>
      <c r="C424" s="395"/>
      <c r="D424" s="40">
        <v>2004</v>
      </c>
      <c r="E424" s="213"/>
      <c r="F424" s="139"/>
      <c r="G424" s="139">
        <v>16215</v>
      </c>
      <c r="H424" s="140">
        <v>126</v>
      </c>
    </row>
    <row r="425" spans="2:8" ht="13.5">
      <c r="B425" s="64"/>
      <c r="C425" s="41"/>
      <c r="D425" s="65">
        <v>2005</v>
      </c>
      <c r="E425" s="214"/>
      <c r="F425" s="141"/>
      <c r="G425" s="141">
        <v>15338</v>
      </c>
      <c r="H425" s="142">
        <v>126</v>
      </c>
    </row>
    <row r="426" spans="2:8" ht="13.5">
      <c r="B426" s="36">
        <v>129511</v>
      </c>
      <c r="C426" s="395" t="s">
        <v>211</v>
      </c>
      <c r="D426" s="38">
        <v>2000</v>
      </c>
      <c r="E426" s="212" t="s">
        <v>0</v>
      </c>
      <c r="F426" s="145"/>
      <c r="G426" s="145">
        <v>7822</v>
      </c>
      <c r="H426" s="146">
        <v>129</v>
      </c>
    </row>
    <row r="427" spans="2:8" ht="13.5">
      <c r="B427" s="28"/>
      <c r="C427" s="395"/>
      <c r="D427" s="29">
        <v>2001</v>
      </c>
      <c r="E427" s="213"/>
      <c r="F427" s="137"/>
      <c r="G427" s="137">
        <v>6529</v>
      </c>
      <c r="H427" s="138">
        <v>114</v>
      </c>
    </row>
    <row r="428" spans="2:8" ht="13.5">
      <c r="B428" s="28"/>
      <c r="C428" s="395"/>
      <c r="D428" s="29">
        <v>2002</v>
      </c>
      <c r="E428" s="213"/>
      <c r="F428" s="137"/>
      <c r="G428" s="137">
        <v>6605</v>
      </c>
      <c r="H428" s="138">
        <v>111</v>
      </c>
    </row>
    <row r="429" spans="2:8" ht="13.5">
      <c r="B429" s="28"/>
      <c r="C429" s="395"/>
      <c r="D429" s="29">
        <v>2003</v>
      </c>
      <c r="E429" s="213"/>
      <c r="F429" s="137"/>
      <c r="G429" s="137">
        <v>5663</v>
      </c>
      <c r="H429" s="138">
        <v>131</v>
      </c>
    </row>
    <row r="430" spans="2:8" ht="13.5">
      <c r="B430" s="39"/>
      <c r="C430" s="395"/>
      <c r="D430" s="40">
        <v>2004</v>
      </c>
      <c r="E430" s="213"/>
      <c r="F430" s="139"/>
      <c r="G430" s="139">
        <v>5349</v>
      </c>
      <c r="H430" s="140">
        <v>123</v>
      </c>
    </row>
    <row r="431" spans="2:8" ht="13.5">
      <c r="B431" s="62"/>
      <c r="C431" s="37"/>
      <c r="D431" s="63">
        <v>2005</v>
      </c>
      <c r="E431" s="214"/>
      <c r="F431" s="147"/>
      <c r="G431" s="147">
        <v>6218</v>
      </c>
      <c r="H431" s="148">
        <v>126</v>
      </c>
    </row>
    <row r="432" spans="2:8" ht="13.5">
      <c r="B432" s="33">
        <v>129611</v>
      </c>
      <c r="C432" s="397" t="s">
        <v>212</v>
      </c>
      <c r="D432" s="34">
        <v>2000</v>
      </c>
      <c r="E432" s="212" t="s">
        <v>0</v>
      </c>
      <c r="F432" s="143"/>
      <c r="G432" s="143">
        <v>107623</v>
      </c>
      <c r="H432" s="144">
        <v>357</v>
      </c>
    </row>
    <row r="433" spans="2:8" ht="13.5">
      <c r="B433" s="28"/>
      <c r="C433" s="395"/>
      <c r="D433" s="29">
        <v>2001</v>
      </c>
      <c r="E433" s="213"/>
      <c r="F433" s="137"/>
      <c r="G433" s="137">
        <v>89854</v>
      </c>
      <c r="H433" s="138">
        <v>324</v>
      </c>
    </row>
    <row r="434" spans="2:8" ht="13.5">
      <c r="B434" s="28"/>
      <c r="C434" s="395"/>
      <c r="D434" s="29">
        <v>2002</v>
      </c>
      <c r="E434" s="213"/>
      <c r="F434" s="137"/>
      <c r="G434" s="137">
        <v>80390</v>
      </c>
      <c r="H434" s="138">
        <v>277</v>
      </c>
    </row>
    <row r="435" spans="2:8" ht="13.5">
      <c r="B435" s="28"/>
      <c r="C435" s="395"/>
      <c r="D435" s="29">
        <v>2003</v>
      </c>
      <c r="E435" s="213"/>
      <c r="F435" s="137"/>
      <c r="G435" s="137">
        <v>74482</v>
      </c>
      <c r="H435" s="138">
        <v>276</v>
      </c>
    </row>
    <row r="436" spans="2:8" ht="13.5">
      <c r="B436" s="39"/>
      <c r="C436" s="395"/>
      <c r="D436" s="40">
        <v>2004</v>
      </c>
      <c r="E436" s="213"/>
      <c r="F436" s="139"/>
      <c r="G436" s="139">
        <v>60391</v>
      </c>
      <c r="H436" s="140">
        <v>227</v>
      </c>
    </row>
    <row r="437" spans="2:8" ht="13.5">
      <c r="B437" s="64"/>
      <c r="C437" s="41"/>
      <c r="D437" s="65">
        <v>2005</v>
      </c>
      <c r="E437" s="214"/>
      <c r="F437" s="141"/>
      <c r="G437" s="141">
        <v>58143</v>
      </c>
      <c r="H437" s="142">
        <v>225</v>
      </c>
    </row>
    <row r="438" spans="2:8" ht="13.5">
      <c r="B438" s="36">
        <v>129919</v>
      </c>
      <c r="C438" s="395" t="s">
        <v>70</v>
      </c>
      <c r="D438" s="38">
        <v>2000</v>
      </c>
      <c r="E438" s="196" t="s">
        <v>0</v>
      </c>
      <c r="F438" s="145"/>
      <c r="G438" s="145">
        <v>283419</v>
      </c>
      <c r="H438" s="146">
        <v>1246</v>
      </c>
    </row>
    <row r="439" spans="2:8" ht="13.5">
      <c r="B439" s="28"/>
      <c r="C439" s="396"/>
      <c r="D439" s="29">
        <v>2001</v>
      </c>
      <c r="E439" s="215"/>
      <c r="F439" s="137"/>
      <c r="G439" s="137">
        <v>265520</v>
      </c>
      <c r="H439" s="138">
        <v>1196</v>
      </c>
    </row>
    <row r="440" spans="2:8" ht="13.5">
      <c r="B440" s="28"/>
      <c r="C440" s="396"/>
      <c r="D440" s="29">
        <v>2002</v>
      </c>
      <c r="E440" s="215"/>
      <c r="F440" s="137"/>
      <c r="G440" s="137">
        <v>251428</v>
      </c>
      <c r="H440" s="138">
        <v>1120</v>
      </c>
    </row>
    <row r="441" spans="2:8" ht="13.5">
      <c r="B441" s="28"/>
      <c r="C441" s="396"/>
      <c r="D441" s="29">
        <v>2003</v>
      </c>
      <c r="E441" s="215"/>
      <c r="F441" s="137"/>
      <c r="G441" s="137">
        <v>259464</v>
      </c>
      <c r="H441" s="138">
        <v>1126</v>
      </c>
    </row>
    <row r="442" spans="2:8" ht="13.5">
      <c r="B442" s="66"/>
      <c r="C442" s="396"/>
      <c r="D442" s="40">
        <v>2004</v>
      </c>
      <c r="E442" s="215"/>
      <c r="F442" s="139"/>
      <c r="G442" s="139">
        <v>258479</v>
      </c>
      <c r="H442" s="140">
        <v>1008</v>
      </c>
    </row>
    <row r="443" spans="2:8" ht="14.25" thickBot="1">
      <c r="B443" s="67"/>
      <c r="C443" s="68"/>
      <c r="D443" s="69">
        <v>2005</v>
      </c>
      <c r="E443" s="216"/>
      <c r="F443" s="151"/>
      <c r="G443" s="151">
        <v>255977</v>
      </c>
      <c r="H443" s="152">
        <v>1011</v>
      </c>
    </row>
    <row r="444" spans="2:8" ht="14.25" thickTop="1">
      <c r="B444" s="17"/>
      <c r="C444" s="17"/>
      <c r="D444" s="17"/>
      <c r="E444" s="197"/>
      <c r="F444" s="17"/>
      <c r="G444" s="17"/>
      <c r="H444" s="17"/>
    </row>
    <row r="445" spans="2:8" ht="13.5">
      <c r="B445" s="17" t="s">
        <v>213</v>
      </c>
      <c r="C445" s="17" t="s">
        <v>562</v>
      </c>
      <c r="D445" s="9"/>
      <c r="E445" s="198"/>
      <c r="F445" s="17"/>
      <c r="G445" s="17"/>
      <c r="H445" s="17"/>
    </row>
    <row r="446" spans="2:8" ht="13.5">
      <c r="B446" s="17"/>
      <c r="C446" s="17"/>
      <c r="D446" s="17"/>
      <c r="E446" s="197"/>
      <c r="F446" s="17"/>
      <c r="G446" s="17"/>
      <c r="H446" s="17"/>
    </row>
    <row r="447" spans="2:8" ht="13.5">
      <c r="B447" s="17"/>
      <c r="C447" s="17"/>
      <c r="D447" s="17"/>
      <c r="E447" s="197"/>
      <c r="F447" s="17"/>
      <c r="G447" s="17"/>
      <c r="H447" s="17"/>
    </row>
    <row r="448" spans="2:8" ht="13.5">
      <c r="B448" s="17"/>
      <c r="C448" s="17"/>
      <c r="D448" s="17"/>
      <c r="E448" s="197"/>
      <c r="F448" s="17"/>
      <c r="G448" s="17"/>
      <c r="H448" s="17"/>
    </row>
    <row r="449" spans="2:8" ht="13.5">
      <c r="B449" s="17"/>
      <c r="C449" s="17"/>
      <c r="D449" s="17"/>
      <c r="E449" s="197"/>
      <c r="F449" s="17"/>
      <c r="G449" s="17"/>
      <c r="H449" s="17"/>
    </row>
    <row r="450" spans="2:8" ht="13.5">
      <c r="B450" s="17"/>
      <c r="C450" s="17"/>
      <c r="D450" s="17"/>
      <c r="E450" s="197"/>
      <c r="F450" s="17"/>
      <c r="G450" s="17"/>
      <c r="H450" s="17"/>
    </row>
    <row r="451" spans="2:8" ht="13.5">
      <c r="B451" s="17"/>
      <c r="C451" s="17"/>
      <c r="D451" s="17"/>
      <c r="E451" s="197"/>
      <c r="F451" s="17"/>
      <c r="G451" s="17"/>
      <c r="H451" s="17"/>
    </row>
    <row r="452" spans="2:8" ht="13.5">
      <c r="B452" s="17"/>
      <c r="C452" s="17"/>
      <c r="D452" s="17"/>
      <c r="E452" s="197"/>
      <c r="F452" s="17"/>
      <c r="G452" s="17"/>
      <c r="H452" s="17"/>
    </row>
    <row r="453" spans="2:8" ht="13.5">
      <c r="B453" s="17"/>
      <c r="C453" s="17"/>
      <c r="D453" s="17"/>
      <c r="E453" s="197"/>
      <c r="F453" s="17"/>
      <c r="G453" s="17"/>
      <c r="H453" s="17"/>
    </row>
    <row r="454" spans="2:8" ht="13.5">
      <c r="B454" s="17"/>
      <c r="C454" s="17"/>
      <c r="D454" s="17"/>
      <c r="E454" s="197"/>
      <c r="F454" s="17"/>
      <c r="G454" s="17"/>
      <c r="H454" s="17"/>
    </row>
    <row r="455" spans="2:8" ht="13.5">
      <c r="B455" s="17"/>
      <c r="C455" s="17"/>
      <c r="D455" s="17"/>
      <c r="E455" s="197"/>
      <c r="F455" s="17"/>
      <c r="G455" s="17"/>
      <c r="H455" s="17"/>
    </row>
    <row r="456" spans="2:8" ht="13.5">
      <c r="B456" s="17"/>
      <c r="C456" s="17"/>
      <c r="D456" s="17"/>
      <c r="E456" s="197"/>
      <c r="F456" s="17"/>
      <c r="G456" s="17"/>
      <c r="H456" s="17"/>
    </row>
    <row r="457" spans="2:8" ht="13.5">
      <c r="B457" s="17"/>
      <c r="C457" s="17"/>
      <c r="D457" s="17"/>
      <c r="E457" s="197"/>
      <c r="F457" s="17"/>
      <c r="G457" s="17"/>
      <c r="H457" s="17"/>
    </row>
    <row r="458" spans="2:8" ht="13.5">
      <c r="B458" s="17"/>
      <c r="C458" s="17"/>
      <c r="D458" s="17"/>
      <c r="E458" s="197"/>
      <c r="F458" s="17"/>
      <c r="G458" s="17"/>
      <c r="H458" s="17"/>
    </row>
    <row r="459" spans="2:8" ht="13.5">
      <c r="B459" s="17"/>
      <c r="C459" s="17"/>
      <c r="D459" s="17"/>
      <c r="E459" s="197"/>
      <c r="F459" s="17"/>
      <c r="G459" s="17"/>
      <c r="H459" s="17"/>
    </row>
    <row r="460" spans="2:8" ht="13.5">
      <c r="B460" s="17"/>
      <c r="C460" s="17"/>
      <c r="D460" s="17"/>
      <c r="E460" s="197"/>
      <c r="F460" s="17"/>
      <c r="G460" s="17"/>
      <c r="H460" s="17"/>
    </row>
    <row r="461" spans="2:8" ht="13.5">
      <c r="B461" s="17"/>
      <c r="C461" s="17"/>
      <c r="D461" s="17"/>
      <c r="E461" s="197"/>
      <c r="F461" s="17"/>
      <c r="G461" s="17"/>
      <c r="H461" s="17"/>
    </row>
    <row r="462" spans="2:8" ht="13.5">
      <c r="B462" s="17"/>
      <c r="C462" s="17"/>
      <c r="D462" s="17"/>
      <c r="E462" s="197"/>
      <c r="F462" s="17"/>
      <c r="G462" s="17"/>
      <c r="H462" s="17"/>
    </row>
    <row r="463" spans="2:8" ht="13.5">
      <c r="B463" s="17"/>
      <c r="C463" s="17"/>
      <c r="D463" s="17"/>
      <c r="E463" s="197"/>
      <c r="F463" s="17"/>
      <c r="G463" s="17"/>
      <c r="H463" s="17"/>
    </row>
    <row r="464" spans="2:8" ht="13.5">
      <c r="B464" s="17"/>
      <c r="C464" s="17"/>
      <c r="D464" s="17"/>
      <c r="E464" s="197"/>
      <c r="F464" s="17"/>
      <c r="G464" s="17"/>
      <c r="H464" s="17"/>
    </row>
    <row r="465" spans="2:8" ht="13.5">
      <c r="B465" s="17"/>
      <c r="C465" s="17"/>
      <c r="D465" s="17"/>
      <c r="E465" s="197"/>
      <c r="F465" s="17"/>
      <c r="G465" s="17"/>
      <c r="H465" s="17"/>
    </row>
    <row r="466" spans="2:8" ht="13.5">
      <c r="B466" s="17"/>
      <c r="C466" s="17"/>
      <c r="D466" s="17"/>
      <c r="E466" s="197"/>
      <c r="F466" s="17"/>
      <c r="G466" s="17"/>
      <c r="H466" s="17"/>
    </row>
    <row r="467" spans="2:8" ht="13.5">
      <c r="B467" s="17"/>
      <c r="C467" s="17"/>
      <c r="D467" s="17"/>
      <c r="E467" s="197"/>
      <c r="F467" s="17"/>
      <c r="G467" s="17"/>
      <c r="H467" s="17"/>
    </row>
    <row r="468" spans="2:8" ht="13.5">
      <c r="B468" s="17"/>
      <c r="C468" s="17"/>
      <c r="D468" s="17"/>
      <c r="E468" s="197"/>
      <c r="F468" s="17"/>
      <c r="G468" s="17"/>
      <c r="H468" s="17"/>
    </row>
    <row r="469" spans="2:8" ht="13.5">
      <c r="B469" s="17"/>
      <c r="C469" s="17"/>
      <c r="D469" s="17"/>
      <c r="E469" s="197"/>
      <c r="F469" s="17"/>
      <c r="G469" s="17"/>
      <c r="H469" s="17"/>
    </row>
    <row r="470" spans="2:8" ht="13.5">
      <c r="B470" s="17"/>
      <c r="C470" s="17"/>
      <c r="D470" s="17"/>
      <c r="E470" s="197"/>
      <c r="F470" s="17"/>
      <c r="G470" s="17"/>
      <c r="H470" s="17"/>
    </row>
    <row r="471" spans="2:8" ht="13.5">
      <c r="B471" s="17"/>
      <c r="C471" s="17"/>
      <c r="D471" s="17"/>
      <c r="E471" s="197"/>
      <c r="F471" s="17"/>
      <c r="G471" s="17"/>
      <c r="H471" s="17"/>
    </row>
    <row r="472" spans="2:8" ht="13.5">
      <c r="B472" s="9"/>
      <c r="C472" s="9"/>
      <c r="D472" s="9"/>
      <c r="E472" s="198"/>
      <c r="F472" s="9"/>
      <c r="G472" s="9"/>
      <c r="H472" s="9"/>
    </row>
    <row r="473" spans="2:8" ht="13.5">
      <c r="B473" s="9"/>
      <c r="C473" s="9"/>
      <c r="D473" s="9"/>
      <c r="E473" s="198"/>
      <c r="F473" s="9"/>
      <c r="G473" s="9"/>
      <c r="H473" s="9"/>
    </row>
    <row r="474" spans="2:8" ht="13.5">
      <c r="B474" s="9"/>
      <c r="C474" s="9"/>
      <c r="D474" s="9"/>
      <c r="E474" s="198"/>
      <c r="F474" s="9"/>
      <c r="G474" s="9"/>
      <c r="H474" s="9"/>
    </row>
    <row r="475" spans="2:8" ht="13.5">
      <c r="B475" s="9"/>
      <c r="C475" s="9"/>
      <c r="D475" s="9"/>
      <c r="E475" s="198"/>
      <c r="F475" s="9"/>
      <c r="G475" s="9"/>
      <c r="H475" s="9"/>
    </row>
    <row r="476" spans="2:8" ht="13.5">
      <c r="B476" s="9"/>
      <c r="C476" s="9"/>
      <c r="D476" s="9"/>
      <c r="E476" s="198"/>
      <c r="F476" s="9"/>
      <c r="G476" s="9"/>
      <c r="H476" s="9"/>
    </row>
    <row r="477" spans="2:8" ht="13.5">
      <c r="B477" s="9"/>
      <c r="C477" s="9"/>
      <c r="D477" s="9"/>
      <c r="E477" s="198"/>
      <c r="F477" s="9"/>
      <c r="G477" s="9"/>
      <c r="H477" s="9"/>
    </row>
    <row r="478" ht="13.5">
      <c r="E478" s="199"/>
    </row>
    <row r="479" ht="13.5">
      <c r="E479" s="199"/>
    </row>
    <row r="480" ht="13.5">
      <c r="E480" s="199"/>
    </row>
    <row r="481" ht="13.5">
      <c r="E481" s="199"/>
    </row>
    <row r="482" ht="13.5">
      <c r="E482" s="199"/>
    </row>
    <row r="483" ht="13.5">
      <c r="E483" s="199"/>
    </row>
    <row r="484" ht="13.5">
      <c r="E484" s="199"/>
    </row>
    <row r="485" ht="13.5">
      <c r="E485" s="199"/>
    </row>
    <row r="486" ht="13.5">
      <c r="E486" s="199"/>
    </row>
    <row r="487" ht="13.5">
      <c r="E487" s="199"/>
    </row>
    <row r="488" ht="13.5">
      <c r="E488" s="199"/>
    </row>
    <row r="489" ht="13.5">
      <c r="E489" s="199"/>
    </row>
    <row r="490" ht="13.5">
      <c r="E490" s="199"/>
    </row>
    <row r="491" ht="13.5">
      <c r="E491" s="199"/>
    </row>
    <row r="492" ht="13.5">
      <c r="E492" s="199"/>
    </row>
    <row r="493" ht="13.5">
      <c r="E493" s="199"/>
    </row>
    <row r="494" ht="13.5">
      <c r="E494" s="199"/>
    </row>
    <row r="495" ht="13.5">
      <c r="E495" s="199"/>
    </row>
    <row r="496" ht="13.5">
      <c r="E496" s="199"/>
    </row>
    <row r="497" ht="13.5">
      <c r="E497" s="199"/>
    </row>
    <row r="498" ht="13.5">
      <c r="E498" s="199"/>
    </row>
    <row r="499" ht="13.5">
      <c r="E499" s="199"/>
    </row>
    <row r="500" ht="13.5">
      <c r="E500" s="199"/>
    </row>
    <row r="501" ht="13.5">
      <c r="E501" s="199"/>
    </row>
    <row r="502" ht="13.5">
      <c r="E502" s="199"/>
    </row>
    <row r="503" ht="13.5">
      <c r="E503" s="199"/>
    </row>
    <row r="504" ht="13.5">
      <c r="E504" s="199"/>
    </row>
    <row r="505" ht="13.5">
      <c r="E505" s="199"/>
    </row>
    <row r="506" ht="13.5">
      <c r="E506" s="199"/>
    </row>
    <row r="507" ht="13.5">
      <c r="E507" s="199"/>
    </row>
    <row r="508" ht="13.5">
      <c r="E508" s="199"/>
    </row>
    <row r="509" ht="13.5">
      <c r="E509" s="199"/>
    </row>
    <row r="510" ht="13.5">
      <c r="E510" s="199"/>
    </row>
    <row r="511" ht="13.5">
      <c r="E511" s="199"/>
    </row>
    <row r="512" ht="13.5">
      <c r="E512" s="199"/>
    </row>
    <row r="513" ht="13.5">
      <c r="E513" s="199"/>
    </row>
    <row r="514" ht="13.5">
      <c r="E514" s="199"/>
    </row>
    <row r="515" ht="13.5">
      <c r="E515" s="199"/>
    </row>
    <row r="516" ht="13.5">
      <c r="E516" s="199"/>
    </row>
    <row r="517" ht="13.5">
      <c r="E517" s="199"/>
    </row>
    <row r="518" ht="13.5">
      <c r="E518" s="199"/>
    </row>
    <row r="519" ht="13.5">
      <c r="E519" s="199"/>
    </row>
    <row r="520" ht="13.5">
      <c r="E520" s="199"/>
    </row>
    <row r="521" ht="13.5">
      <c r="E521" s="199"/>
    </row>
    <row r="522" ht="13.5">
      <c r="E522" s="199"/>
    </row>
    <row r="523" ht="13.5">
      <c r="E523" s="199"/>
    </row>
    <row r="524" ht="13.5">
      <c r="E524" s="199"/>
    </row>
    <row r="525" ht="13.5">
      <c r="E525" s="199"/>
    </row>
    <row r="526" ht="13.5">
      <c r="E526" s="199"/>
    </row>
    <row r="527" ht="13.5">
      <c r="E527" s="199"/>
    </row>
    <row r="528" ht="13.5">
      <c r="E528" s="199"/>
    </row>
    <row r="529" ht="13.5">
      <c r="E529" s="199"/>
    </row>
    <row r="530" ht="13.5">
      <c r="E530" s="199"/>
    </row>
    <row r="531" ht="13.5">
      <c r="E531" s="199"/>
    </row>
    <row r="532" ht="13.5">
      <c r="E532" s="199"/>
    </row>
    <row r="533" ht="13.5">
      <c r="E533" s="199"/>
    </row>
    <row r="534" ht="13.5">
      <c r="E534" s="199"/>
    </row>
    <row r="535" ht="13.5">
      <c r="E535" s="199"/>
    </row>
    <row r="536" ht="13.5">
      <c r="E536" s="199"/>
    </row>
    <row r="537" ht="13.5">
      <c r="E537" s="199"/>
    </row>
    <row r="538" ht="13.5">
      <c r="E538" s="199"/>
    </row>
    <row r="539" ht="13.5">
      <c r="E539" s="199"/>
    </row>
    <row r="540" ht="13.5">
      <c r="E540" s="199"/>
    </row>
    <row r="541" ht="13.5">
      <c r="E541" s="199"/>
    </row>
    <row r="542" ht="13.5">
      <c r="E542" s="199"/>
    </row>
    <row r="543" ht="13.5">
      <c r="E543" s="199"/>
    </row>
    <row r="544" ht="13.5">
      <c r="E544" s="199"/>
    </row>
    <row r="545" ht="13.5">
      <c r="E545" s="199"/>
    </row>
    <row r="546" ht="13.5">
      <c r="E546" s="199"/>
    </row>
    <row r="547" ht="13.5">
      <c r="E547" s="199"/>
    </row>
    <row r="548" ht="13.5">
      <c r="E548" s="199"/>
    </row>
    <row r="549" ht="13.5">
      <c r="E549" s="199"/>
    </row>
    <row r="550" ht="13.5">
      <c r="E550" s="199"/>
    </row>
    <row r="551" ht="13.5">
      <c r="E551" s="199"/>
    </row>
    <row r="552" ht="13.5">
      <c r="E552" s="199"/>
    </row>
    <row r="553" ht="13.5">
      <c r="E553" s="199"/>
    </row>
    <row r="554" ht="13.5">
      <c r="E554" s="199"/>
    </row>
    <row r="555" ht="13.5">
      <c r="E555" s="199"/>
    </row>
    <row r="556" ht="13.5">
      <c r="E556" s="199"/>
    </row>
    <row r="557" ht="13.5">
      <c r="E557" s="199"/>
    </row>
    <row r="558" ht="13.5">
      <c r="E558" s="199"/>
    </row>
    <row r="559" ht="13.5">
      <c r="E559" s="199"/>
    </row>
    <row r="560" ht="13.5">
      <c r="E560" s="199"/>
    </row>
    <row r="561" ht="13.5">
      <c r="E561" s="199"/>
    </row>
    <row r="562" ht="13.5">
      <c r="E562" s="199"/>
    </row>
    <row r="563" ht="13.5">
      <c r="E563" s="199"/>
    </row>
    <row r="564" ht="13.5">
      <c r="E564" s="199"/>
    </row>
    <row r="565" ht="13.5">
      <c r="E565" s="199"/>
    </row>
    <row r="566" ht="13.5">
      <c r="E566" s="199"/>
    </row>
    <row r="567" ht="13.5">
      <c r="E567" s="199"/>
    </row>
    <row r="568" ht="13.5">
      <c r="E568" s="199"/>
    </row>
    <row r="569" ht="13.5">
      <c r="E569" s="199"/>
    </row>
    <row r="570" ht="13.5">
      <c r="E570" s="199"/>
    </row>
    <row r="571" ht="13.5">
      <c r="E571" s="199"/>
    </row>
    <row r="572" ht="13.5">
      <c r="E572" s="199"/>
    </row>
    <row r="573" ht="13.5">
      <c r="E573" s="199"/>
    </row>
    <row r="574" ht="13.5">
      <c r="E574" s="199"/>
    </row>
    <row r="575" ht="13.5">
      <c r="E575" s="199"/>
    </row>
    <row r="576" ht="13.5">
      <c r="E576" s="199"/>
    </row>
    <row r="577" ht="13.5">
      <c r="E577" s="199"/>
    </row>
    <row r="578" ht="13.5">
      <c r="E578" s="199"/>
    </row>
    <row r="579" ht="13.5">
      <c r="E579" s="199"/>
    </row>
    <row r="580" ht="13.5">
      <c r="E580" s="199"/>
    </row>
    <row r="581" ht="13.5">
      <c r="E581" s="199"/>
    </row>
    <row r="582" ht="13.5">
      <c r="E582" s="199"/>
    </row>
    <row r="583" ht="13.5">
      <c r="E583" s="199"/>
    </row>
    <row r="584" ht="13.5">
      <c r="E584" s="199"/>
    </row>
    <row r="585" ht="13.5">
      <c r="E585" s="199"/>
    </row>
    <row r="586" ht="13.5">
      <c r="E586" s="199"/>
    </row>
    <row r="587" ht="13.5">
      <c r="E587" s="199"/>
    </row>
    <row r="588" ht="13.5">
      <c r="E588" s="199"/>
    </row>
    <row r="589" ht="13.5">
      <c r="E589" s="199"/>
    </row>
    <row r="590" ht="13.5">
      <c r="E590" s="199"/>
    </row>
    <row r="591" ht="13.5">
      <c r="E591" s="199"/>
    </row>
    <row r="592" ht="13.5">
      <c r="E592" s="199"/>
    </row>
    <row r="593" ht="13.5">
      <c r="E593" s="199"/>
    </row>
    <row r="594" ht="13.5">
      <c r="E594" s="199"/>
    </row>
    <row r="595" ht="13.5">
      <c r="E595" s="199"/>
    </row>
    <row r="596" ht="13.5">
      <c r="E596" s="199"/>
    </row>
    <row r="597" ht="13.5">
      <c r="E597" s="199"/>
    </row>
    <row r="598" ht="13.5">
      <c r="E598" s="199"/>
    </row>
    <row r="599" ht="13.5">
      <c r="E599" s="199"/>
    </row>
    <row r="600" ht="13.5">
      <c r="E600" s="199"/>
    </row>
    <row r="601" ht="13.5">
      <c r="E601" s="199"/>
    </row>
    <row r="602" ht="13.5">
      <c r="E602" s="199"/>
    </row>
    <row r="603" ht="13.5">
      <c r="E603" s="199"/>
    </row>
    <row r="604" ht="13.5">
      <c r="E604" s="199"/>
    </row>
    <row r="605" ht="13.5">
      <c r="E605" s="199"/>
    </row>
    <row r="606" ht="13.5">
      <c r="E606" s="199"/>
    </row>
    <row r="607" ht="13.5">
      <c r="E607" s="199"/>
    </row>
    <row r="608" ht="13.5">
      <c r="E608" s="199"/>
    </row>
    <row r="609" ht="13.5">
      <c r="E609" s="199"/>
    </row>
    <row r="610" ht="13.5">
      <c r="E610" s="199"/>
    </row>
    <row r="611" ht="13.5">
      <c r="E611" s="199"/>
    </row>
    <row r="612" ht="13.5">
      <c r="E612" s="199"/>
    </row>
    <row r="613" ht="13.5">
      <c r="E613" s="199"/>
    </row>
    <row r="614" ht="13.5">
      <c r="E614" s="199"/>
    </row>
    <row r="615" ht="13.5">
      <c r="E615" s="199"/>
    </row>
    <row r="616" ht="13.5">
      <c r="E616" s="199"/>
    </row>
    <row r="617" ht="13.5">
      <c r="E617" s="199"/>
    </row>
    <row r="618" ht="13.5">
      <c r="E618" s="199"/>
    </row>
    <row r="619" ht="13.5">
      <c r="E619" s="199"/>
    </row>
    <row r="620" ht="13.5">
      <c r="E620" s="199"/>
    </row>
    <row r="621" ht="13.5">
      <c r="E621" s="199"/>
    </row>
    <row r="622" ht="13.5">
      <c r="E622" s="199"/>
    </row>
    <row r="623" ht="13.5">
      <c r="E623" s="199"/>
    </row>
    <row r="624" ht="13.5">
      <c r="E624" s="199"/>
    </row>
    <row r="625" ht="13.5">
      <c r="E625" s="199"/>
    </row>
    <row r="626" ht="13.5">
      <c r="E626" s="199"/>
    </row>
    <row r="627" ht="13.5">
      <c r="E627" s="199"/>
    </row>
    <row r="628" ht="13.5">
      <c r="E628" s="199"/>
    </row>
    <row r="629" ht="13.5">
      <c r="E629" s="199"/>
    </row>
    <row r="630" ht="13.5">
      <c r="E630" s="199"/>
    </row>
    <row r="631" ht="13.5">
      <c r="E631" s="199"/>
    </row>
    <row r="632" ht="13.5">
      <c r="E632" s="199"/>
    </row>
    <row r="633" ht="13.5">
      <c r="E633" s="199"/>
    </row>
    <row r="634" ht="13.5">
      <c r="E634" s="199"/>
    </row>
    <row r="635" ht="13.5">
      <c r="E635" s="199"/>
    </row>
    <row r="636" ht="13.5">
      <c r="E636" s="199"/>
    </row>
    <row r="637" ht="13.5">
      <c r="E637" s="199"/>
    </row>
    <row r="638" ht="13.5">
      <c r="E638" s="199"/>
    </row>
    <row r="639" ht="13.5">
      <c r="E639" s="199"/>
    </row>
    <row r="640" ht="13.5">
      <c r="E640" s="199"/>
    </row>
    <row r="641" ht="13.5">
      <c r="E641" s="199"/>
    </row>
    <row r="642" ht="13.5">
      <c r="E642" s="199"/>
    </row>
    <row r="643" ht="13.5">
      <c r="E643" s="199"/>
    </row>
    <row r="644" ht="13.5">
      <c r="E644" s="199"/>
    </row>
    <row r="645" ht="13.5">
      <c r="E645" s="199"/>
    </row>
    <row r="646" ht="13.5">
      <c r="E646" s="199"/>
    </row>
    <row r="647" ht="13.5">
      <c r="E647" s="199"/>
    </row>
    <row r="648" ht="13.5">
      <c r="E648" s="199"/>
    </row>
    <row r="649" ht="13.5">
      <c r="E649" s="199"/>
    </row>
    <row r="650" ht="13.5">
      <c r="E650" s="199"/>
    </row>
    <row r="651" ht="13.5">
      <c r="E651" s="199"/>
    </row>
    <row r="652" ht="13.5">
      <c r="E652" s="199"/>
    </row>
    <row r="653" ht="13.5">
      <c r="E653" s="199"/>
    </row>
    <row r="654" ht="13.5">
      <c r="E654" s="199"/>
    </row>
    <row r="655" ht="13.5">
      <c r="E655" s="199"/>
    </row>
    <row r="656" ht="13.5">
      <c r="E656" s="199"/>
    </row>
    <row r="657" ht="13.5">
      <c r="E657" s="199"/>
    </row>
    <row r="658" ht="13.5">
      <c r="E658" s="199"/>
    </row>
    <row r="659" ht="13.5">
      <c r="E659" s="199"/>
    </row>
    <row r="660" ht="13.5">
      <c r="E660" s="199"/>
    </row>
    <row r="661" ht="13.5">
      <c r="E661" s="199"/>
    </row>
    <row r="662" ht="13.5">
      <c r="E662" s="199"/>
    </row>
    <row r="663" ht="13.5">
      <c r="E663" s="199"/>
    </row>
    <row r="664" ht="13.5">
      <c r="E664" s="199"/>
    </row>
    <row r="665" ht="13.5">
      <c r="E665" s="199"/>
    </row>
    <row r="666" ht="13.5">
      <c r="E666" s="199"/>
    </row>
    <row r="667" ht="13.5">
      <c r="E667" s="199"/>
    </row>
    <row r="668" ht="13.5">
      <c r="E668" s="199"/>
    </row>
    <row r="669" ht="13.5">
      <c r="E669" s="199"/>
    </row>
    <row r="670" ht="13.5">
      <c r="E670" s="199"/>
    </row>
    <row r="671" ht="13.5">
      <c r="E671" s="199"/>
    </row>
    <row r="672" ht="13.5">
      <c r="E672" s="199"/>
    </row>
    <row r="673" ht="13.5">
      <c r="E673" s="199"/>
    </row>
    <row r="674" ht="13.5">
      <c r="E674" s="199"/>
    </row>
    <row r="675" ht="13.5">
      <c r="E675" s="199"/>
    </row>
    <row r="676" ht="13.5">
      <c r="E676" s="199"/>
    </row>
    <row r="677" ht="13.5">
      <c r="E677" s="199"/>
    </row>
    <row r="678" ht="13.5">
      <c r="E678" s="199"/>
    </row>
    <row r="679" ht="13.5">
      <c r="E679" s="199"/>
    </row>
    <row r="680" ht="13.5">
      <c r="E680" s="199"/>
    </row>
    <row r="681" ht="13.5">
      <c r="E681" s="199"/>
    </row>
  </sheetData>
  <mergeCells count="90">
    <mergeCell ref="E318:E319"/>
    <mergeCell ref="E288:E289"/>
    <mergeCell ref="E300:E301"/>
    <mergeCell ref="E306:E307"/>
    <mergeCell ref="E312:E313"/>
    <mergeCell ref="E264:E265"/>
    <mergeCell ref="E270:E271"/>
    <mergeCell ref="E276:E277"/>
    <mergeCell ref="E282:E283"/>
    <mergeCell ref="B2:K2"/>
    <mergeCell ref="C414:C418"/>
    <mergeCell ref="C420:C424"/>
    <mergeCell ref="C426:C430"/>
    <mergeCell ref="C366:C370"/>
    <mergeCell ref="C372:C376"/>
    <mergeCell ref="C378:C382"/>
    <mergeCell ref="C384:C388"/>
    <mergeCell ref="C342:C346"/>
    <mergeCell ref="C348:C352"/>
    <mergeCell ref="C432:C436"/>
    <mergeCell ref="C390:C394"/>
    <mergeCell ref="C396:C400"/>
    <mergeCell ref="C402:C406"/>
    <mergeCell ref="C408:C412"/>
    <mergeCell ref="C354:C358"/>
    <mergeCell ref="C360:C364"/>
    <mergeCell ref="C318:C322"/>
    <mergeCell ref="C324:C328"/>
    <mergeCell ref="C330:C334"/>
    <mergeCell ref="C336:C340"/>
    <mergeCell ref="C294:C298"/>
    <mergeCell ref="C300:C304"/>
    <mergeCell ref="C306:C310"/>
    <mergeCell ref="C312:C316"/>
    <mergeCell ref="C270:C274"/>
    <mergeCell ref="C276:C280"/>
    <mergeCell ref="C282:C286"/>
    <mergeCell ref="C288:C292"/>
    <mergeCell ref="C246:C250"/>
    <mergeCell ref="C252:C256"/>
    <mergeCell ref="C258:C262"/>
    <mergeCell ref="C264:C268"/>
    <mergeCell ref="C222:C226"/>
    <mergeCell ref="C228:C232"/>
    <mergeCell ref="C234:C238"/>
    <mergeCell ref="C240:C244"/>
    <mergeCell ref="C198:C202"/>
    <mergeCell ref="C204:C208"/>
    <mergeCell ref="C210:C214"/>
    <mergeCell ref="C216:C220"/>
    <mergeCell ref="C174:C178"/>
    <mergeCell ref="C180:C184"/>
    <mergeCell ref="C186:C190"/>
    <mergeCell ref="C192:C196"/>
    <mergeCell ref="C150:C154"/>
    <mergeCell ref="C156:C160"/>
    <mergeCell ref="C162:C166"/>
    <mergeCell ref="C168:C172"/>
    <mergeCell ref="C126:C130"/>
    <mergeCell ref="C132:C136"/>
    <mergeCell ref="C138:C142"/>
    <mergeCell ref="C144:C148"/>
    <mergeCell ref="C102:C106"/>
    <mergeCell ref="C108:C112"/>
    <mergeCell ref="C114:C118"/>
    <mergeCell ref="C120:C124"/>
    <mergeCell ref="C78:C82"/>
    <mergeCell ref="C84:C88"/>
    <mergeCell ref="C90:C94"/>
    <mergeCell ref="C96:C100"/>
    <mergeCell ref="B1:L1"/>
    <mergeCell ref="C36:C40"/>
    <mergeCell ref="C42:C46"/>
    <mergeCell ref="B3:D3"/>
    <mergeCell ref="E3:G3"/>
    <mergeCell ref="H3:H5"/>
    <mergeCell ref="B4:D4"/>
    <mergeCell ref="E4:E5"/>
    <mergeCell ref="F4:F5"/>
    <mergeCell ref="C6:C10"/>
    <mergeCell ref="C438:C442"/>
    <mergeCell ref="C48:C52"/>
    <mergeCell ref="C12:C16"/>
    <mergeCell ref="C18:C22"/>
    <mergeCell ref="C24:C28"/>
    <mergeCell ref="C30:C34"/>
    <mergeCell ref="C54:C58"/>
    <mergeCell ref="C60:C64"/>
    <mergeCell ref="C66:C70"/>
    <mergeCell ref="C72:C76"/>
  </mergeCells>
  <conditionalFormatting sqref="E12 E120 E18 E24 E30 E36 E42 E48 E66 E54 E72 E78 E108 E114 E126">
    <cfRule type="expression" priority="1" dxfId="0" stopIfTrue="1">
      <formula>MOD($B9,10000)=0</formula>
    </cfRule>
  </conditionalFormatting>
  <conditionalFormatting sqref="E60 E198 E84 E90 E204">
    <cfRule type="expression" priority="2" dxfId="0" stopIfTrue="1">
      <formula>MOD($B21,10000)=0</formula>
    </cfRule>
  </conditionalFormatting>
  <conditionalFormatting sqref="E132 E138 E150 E156 E162 E168 E174 E180 E186 E210 E216 E222">
    <cfRule type="expression" priority="3" dxfId="0" stopIfTrue="1">
      <formula>MOD($B45,10000)=0</formula>
    </cfRule>
  </conditionalFormatting>
  <conditionalFormatting sqref="E264 E282 E288 E300">
    <cfRule type="expression" priority="4" dxfId="0" stopIfTrue="1">
      <formula>MOD($B89,10000)=0</formula>
    </cfRule>
  </conditionalFormatting>
  <conditionalFormatting sqref="E270 E276">
    <cfRule type="expression" priority="5" dxfId="0" stopIfTrue="1">
      <formula>MOD($B91,10000)=0</formula>
    </cfRule>
  </conditionalFormatting>
  <conditionalFormatting sqref="E306 E312 E318">
    <cfRule type="expression" priority="6" dxfId="0" stopIfTrue="1">
      <formula>MOD($B79,10000)=0</formula>
    </cfRule>
  </conditionalFormatting>
  <hyperlinks>
    <hyperlink ref="G64404" location="INDEX!A1" display="[GO TO INDEX]"/>
  </hyperlink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N305"/>
  <sheetViews>
    <sheetView workbookViewId="0" topLeftCell="A279">
      <selection activeCell="I287" sqref="I287"/>
    </sheetView>
  </sheetViews>
  <sheetFormatPr defaultColWidth="9.00390625" defaultRowHeight="13.5"/>
  <cols>
    <col min="1" max="1" width="4.625" style="0" customWidth="1"/>
    <col min="3" max="3" width="33.25390625" style="0" customWidth="1"/>
    <col min="5" max="5" width="12.75390625" style="0" customWidth="1"/>
    <col min="6" max="7" width="12.625" style="0" customWidth="1"/>
    <col min="8" max="8" width="10.875" style="0" customWidth="1"/>
    <col min="9" max="12" width="12.625" style="0" customWidth="1"/>
  </cols>
  <sheetData>
    <row r="1" spans="1:12" ht="8.25" customHeight="1">
      <c r="A1" s="42"/>
      <c r="B1" s="43"/>
      <c r="C1" s="9"/>
      <c r="D1" s="9"/>
      <c r="E1" s="9"/>
      <c r="F1" s="9"/>
      <c r="G1" s="9"/>
      <c r="H1" s="9"/>
      <c r="I1" s="44"/>
      <c r="J1" s="9"/>
      <c r="K1" s="9"/>
      <c r="L1" s="9"/>
    </row>
    <row r="2" spans="1:14" ht="26.25" customHeight="1">
      <c r="A2" s="9"/>
      <c r="B2" s="503" t="s">
        <v>3</v>
      </c>
      <c r="C2" s="503"/>
      <c r="D2" s="503"/>
      <c r="E2" s="503"/>
      <c r="F2" s="503"/>
      <c r="G2" s="503"/>
      <c r="H2" s="503"/>
      <c r="I2" s="503"/>
      <c r="J2" s="503"/>
      <c r="K2" s="503"/>
      <c r="L2" s="503"/>
      <c r="N2" s="8"/>
    </row>
    <row r="3" spans="1:12" ht="23.25" customHeight="1" thickBot="1">
      <c r="A3" s="9"/>
      <c r="B3" s="504" t="s">
        <v>259</v>
      </c>
      <c r="C3" s="504"/>
      <c r="D3" s="504"/>
      <c r="E3" s="504"/>
      <c r="F3" s="504"/>
      <c r="G3" s="504"/>
      <c r="H3" s="504"/>
      <c r="I3" s="504"/>
      <c r="J3" s="504"/>
      <c r="K3" s="504"/>
      <c r="L3" s="504"/>
    </row>
    <row r="4" spans="1:13" ht="25.5" customHeight="1" thickTop="1">
      <c r="A4" s="9"/>
      <c r="B4" s="505" t="s">
        <v>146</v>
      </c>
      <c r="C4" s="506"/>
      <c r="D4" s="45"/>
      <c r="E4" s="511" t="s">
        <v>214</v>
      </c>
      <c r="F4" s="512"/>
      <c r="G4" s="511" t="s">
        <v>215</v>
      </c>
      <c r="H4" s="512"/>
      <c r="I4" s="511" t="s">
        <v>216</v>
      </c>
      <c r="J4" s="512"/>
      <c r="K4" s="511" t="s">
        <v>217</v>
      </c>
      <c r="L4" s="513"/>
      <c r="M4" s="5"/>
    </row>
    <row r="5" spans="1:13" ht="27" customHeight="1">
      <c r="A5" s="9"/>
      <c r="B5" s="507"/>
      <c r="C5" s="508"/>
      <c r="D5" s="46"/>
      <c r="E5" s="501" t="s">
        <v>218</v>
      </c>
      <c r="F5" s="47" t="s">
        <v>92</v>
      </c>
      <c r="G5" s="501" t="s">
        <v>218</v>
      </c>
      <c r="H5" s="47" t="s">
        <v>92</v>
      </c>
      <c r="I5" s="501" t="s">
        <v>218</v>
      </c>
      <c r="J5" s="47" t="s">
        <v>92</v>
      </c>
      <c r="K5" s="501" t="s">
        <v>218</v>
      </c>
      <c r="L5" s="48" t="s">
        <v>92</v>
      </c>
      <c r="M5" s="5"/>
    </row>
    <row r="6" spans="1:13" ht="18" customHeight="1" thickBot="1">
      <c r="A6" s="9"/>
      <c r="B6" s="509"/>
      <c r="C6" s="510"/>
      <c r="D6" s="49" t="s">
        <v>149</v>
      </c>
      <c r="E6" s="502"/>
      <c r="F6" s="50" t="s">
        <v>219</v>
      </c>
      <c r="G6" s="502"/>
      <c r="H6" s="50" t="s">
        <v>219</v>
      </c>
      <c r="I6" s="502"/>
      <c r="J6" s="50" t="s">
        <v>219</v>
      </c>
      <c r="K6" s="502"/>
      <c r="L6" s="51" t="s">
        <v>219</v>
      </c>
      <c r="M6" s="5"/>
    </row>
    <row r="7" spans="1:13" ht="14.25" thickTop="1">
      <c r="A7" s="9"/>
      <c r="B7" s="514">
        <v>120000</v>
      </c>
      <c r="C7" s="517" t="s">
        <v>220</v>
      </c>
      <c r="D7" s="174">
        <v>2002</v>
      </c>
      <c r="E7" s="52">
        <v>5017</v>
      </c>
      <c r="F7" s="53">
        <v>225311</v>
      </c>
      <c r="G7" s="53">
        <v>2521</v>
      </c>
      <c r="H7" s="53">
        <v>304790</v>
      </c>
      <c r="I7" s="53">
        <v>2590</v>
      </c>
      <c r="J7" s="217">
        <v>886587</v>
      </c>
      <c r="K7" s="53">
        <v>405</v>
      </c>
      <c r="L7" s="53">
        <v>508477</v>
      </c>
      <c r="M7" s="5"/>
    </row>
    <row r="8" spans="1:13" ht="13.5">
      <c r="A8" s="9"/>
      <c r="B8" s="515"/>
      <c r="C8" s="518"/>
      <c r="D8" s="174">
        <v>2003</v>
      </c>
      <c r="E8" s="54">
        <v>5148</v>
      </c>
      <c r="F8" s="55">
        <v>211627</v>
      </c>
      <c r="G8" s="55">
        <v>2379</v>
      </c>
      <c r="H8" s="55">
        <v>273582</v>
      </c>
      <c r="I8" s="55">
        <v>2465</v>
      </c>
      <c r="J8" s="55">
        <v>859084</v>
      </c>
      <c r="K8" s="55">
        <v>347</v>
      </c>
      <c r="L8" s="6">
        <v>454483</v>
      </c>
      <c r="M8" s="5"/>
    </row>
    <row r="9" spans="1:13" ht="13.5">
      <c r="A9" s="9"/>
      <c r="B9" s="516"/>
      <c r="C9" s="519"/>
      <c r="D9" s="175">
        <v>2004</v>
      </c>
      <c r="E9" s="55">
        <v>4328</v>
      </c>
      <c r="F9" s="55">
        <v>184566</v>
      </c>
      <c r="G9" s="55">
        <v>2230</v>
      </c>
      <c r="H9" s="55">
        <v>256098</v>
      </c>
      <c r="I9" s="55">
        <v>2327</v>
      </c>
      <c r="J9" s="55">
        <v>786799</v>
      </c>
      <c r="K9" s="55">
        <v>331</v>
      </c>
      <c r="L9" s="6">
        <v>436566</v>
      </c>
      <c r="M9" s="5"/>
    </row>
    <row r="10" spans="1:13" ht="13.5">
      <c r="A10" s="9"/>
      <c r="B10" s="185"/>
      <c r="C10" s="72"/>
      <c r="D10" s="176">
        <v>2005</v>
      </c>
      <c r="E10" s="153">
        <v>4721</v>
      </c>
      <c r="F10" s="154">
        <v>193113</v>
      </c>
      <c r="G10" s="154">
        <v>1947</v>
      </c>
      <c r="H10" s="154">
        <v>223002</v>
      </c>
      <c r="I10" s="154">
        <v>2128</v>
      </c>
      <c r="J10" s="154">
        <v>735372</v>
      </c>
      <c r="K10" s="154">
        <v>328</v>
      </c>
      <c r="L10" s="155">
        <v>416995</v>
      </c>
      <c r="M10" s="5"/>
    </row>
    <row r="11" spans="1:13" ht="13.5">
      <c r="A11" s="9"/>
      <c r="B11" s="497">
        <v>121111</v>
      </c>
      <c r="C11" s="485" t="s">
        <v>221</v>
      </c>
      <c r="D11" s="177">
        <v>2002</v>
      </c>
      <c r="E11" s="52">
        <v>51</v>
      </c>
      <c r="F11" s="53">
        <v>2164</v>
      </c>
      <c r="G11" s="53">
        <v>26</v>
      </c>
      <c r="H11" s="53">
        <v>2645</v>
      </c>
      <c r="I11" s="53">
        <v>57</v>
      </c>
      <c r="J11" s="53">
        <v>15585</v>
      </c>
      <c r="K11" s="53">
        <v>25</v>
      </c>
      <c r="L11" s="53">
        <v>24545</v>
      </c>
      <c r="M11" s="5"/>
    </row>
    <row r="12" spans="1:13" ht="13.5">
      <c r="A12" s="9"/>
      <c r="B12" s="497"/>
      <c r="C12" s="485"/>
      <c r="D12" s="178">
        <v>2003</v>
      </c>
      <c r="E12" s="6">
        <v>51</v>
      </c>
      <c r="F12" s="6">
        <v>2032</v>
      </c>
      <c r="G12" s="6">
        <v>31</v>
      </c>
      <c r="H12" s="6">
        <v>2270</v>
      </c>
      <c r="I12" s="6">
        <v>56</v>
      </c>
      <c r="J12" s="6">
        <v>16860</v>
      </c>
      <c r="K12" s="6">
        <v>19</v>
      </c>
      <c r="L12" s="6">
        <v>21507</v>
      </c>
      <c r="M12" s="5"/>
    </row>
    <row r="13" spans="1:13" ht="13.5">
      <c r="A13" s="9"/>
      <c r="B13" s="498"/>
      <c r="C13" s="486"/>
      <c r="D13" s="179">
        <v>2004</v>
      </c>
      <c r="E13" s="6">
        <v>40</v>
      </c>
      <c r="F13" s="6">
        <v>1444</v>
      </c>
      <c r="G13" s="6">
        <v>27</v>
      </c>
      <c r="H13" s="6">
        <v>1926</v>
      </c>
      <c r="I13" s="6">
        <v>57</v>
      </c>
      <c r="J13" s="6">
        <v>15385</v>
      </c>
      <c r="K13" s="6">
        <v>20</v>
      </c>
      <c r="L13" s="6">
        <v>19719</v>
      </c>
      <c r="M13" s="5"/>
    </row>
    <row r="14" spans="1:13" ht="13.5">
      <c r="A14" s="9"/>
      <c r="B14" s="186"/>
      <c r="C14" s="72"/>
      <c r="D14" s="180">
        <v>2005</v>
      </c>
      <c r="E14" s="156">
        <v>44</v>
      </c>
      <c r="F14" s="157">
        <v>1309</v>
      </c>
      <c r="G14" s="157">
        <v>27</v>
      </c>
      <c r="H14" s="157">
        <v>1978</v>
      </c>
      <c r="I14" s="157">
        <v>44</v>
      </c>
      <c r="J14" s="157">
        <v>13909</v>
      </c>
      <c r="K14" s="157">
        <v>22</v>
      </c>
      <c r="L14" s="157">
        <v>18110</v>
      </c>
      <c r="M14" s="5"/>
    </row>
    <row r="15" spans="1:13" ht="13.5">
      <c r="A15" s="9"/>
      <c r="B15" s="497">
        <v>121112</v>
      </c>
      <c r="C15" s="485" t="s">
        <v>72</v>
      </c>
      <c r="D15" s="181">
        <v>2002</v>
      </c>
      <c r="E15" s="56">
        <v>30</v>
      </c>
      <c r="F15" s="57">
        <v>690</v>
      </c>
      <c r="G15" s="57">
        <v>18</v>
      </c>
      <c r="H15" s="57">
        <v>2318</v>
      </c>
      <c r="I15" s="57">
        <v>46</v>
      </c>
      <c r="J15" s="57">
        <v>11522</v>
      </c>
      <c r="K15" s="57">
        <v>11</v>
      </c>
      <c r="L15" s="58">
        <v>4972</v>
      </c>
      <c r="M15" s="5"/>
    </row>
    <row r="16" spans="1:13" ht="13.5">
      <c r="A16" s="9"/>
      <c r="B16" s="499"/>
      <c r="C16" s="500"/>
      <c r="D16" s="178">
        <v>2003</v>
      </c>
      <c r="E16" s="6">
        <v>41</v>
      </c>
      <c r="F16" s="6">
        <v>774</v>
      </c>
      <c r="G16" s="6">
        <v>21</v>
      </c>
      <c r="H16" s="6">
        <v>2871</v>
      </c>
      <c r="I16" s="6">
        <v>40</v>
      </c>
      <c r="J16" s="6">
        <v>10475</v>
      </c>
      <c r="K16" s="6">
        <v>8</v>
      </c>
      <c r="L16" s="7">
        <v>2515</v>
      </c>
      <c r="M16" s="5"/>
    </row>
    <row r="17" spans="1:13" ht="13.5">
      <c r="A17" s="9"/>
      <c r="B17" s="498"/>
      <c r="C17" s="486"/>
      <c r="D17" s="179">
        <v>2004</v>
      </c>
      <c r="E17" s="6">
        <v>25</v>
      </c>
      <c r="F17" s="6">
        <v>395</v>
      </c>
      <c r="G17" s="6">
        <v>20</v>
      </c>
      <c r="H17" s="6">
        <v>1761</v>
      </c>
      <c r="I17" s="6">
        <v>40</v>
      </c>
      <c r="J17" s="6">
        <v>10306</v>
      </c>
      <c r="K17" s="6">
        <v>8</v>
      </c>
      <c r="L17" s="7">
        <v>2320</v>
      </c>
      <c r="M17" s="5"/>
    </row>
    <row r="18" spans="1:13" ht="13.5">
      <c r="A18" s="9"/>
      <c r="B18" s="186"/>
      <c r="C18" s="72"/>
      <c r="D18" s="182">
        <v>2005</v>
      </c>
      <c r="E18" s="158">
        <v>30</v>
      </c>
      <c r="F18" s="159">
        <v>413</v>
      </c>
      <c r="G18" s="159">
        <v>19</v>
      </c>
      <c r="H18" s="159">
        <v>2318</v>
      </c>
      <c r="I18" s="159">
        <v>37</v>
      </c>
      <c r="J18" s="159">
        <v>8061</v>
      </c>
      <c r="K18" s="159">
        <v>9</v>
      </c>
      <c r="L18" s="160">
        <v>1460</v>
      </c>
      <c r="M18" s="5"/>
    </row>
    <row r="19" spans="1:13" ht="13.5">
      <c r="A19" s="9"/>
      <c r="B19" s="495">
        <v>121113</v>
      </c>
      <c r="C19" s="491" t="s">
        <v>152</v>
      </c>
      <c r="D19" s="177">
        <v>2002</v>
      </c>
      <c r="E19" s="52">
        <v>11</v>
      </c>
      <c r="F19" s="53">
        <v>169</v>
      </c>
      <c r="G19" s="53">
        <v>7</v>
      </c>
      <c r="H19" s="53">
        <v>133</v>
      </c>
      <c r="I19" s="53">
        <v>14</v>
      </c>
      <c r="J19" s="53">
        <v>3526</v>
      </c>
      <c r="K19" s="53">
        <v>5</v>
      </c>
      <c r="L19" s="53">
        <v>1417</v>
      </c>
      <c r="M19" s="5"/>
    </row>
    <row r="20" spans="1:13" ht="13.5">
      <c r="A20" s="9"/>
      <c r="B20" s="520"/>
      <c r="C20" s="500"/>
      <c r="D20" s="178">
        <v>2003</v>
      </c>
      <c r="E20" s="6">
        <v>9</v>
      </c>
      <c r="F20" s="6">
        <v>37</v>
      </c>
      <c r="G20" s="6">
        <v>8</v>
      </c>
      <c r="H20" s="6">
        <v>396</v>
      </c>
      <c r="I20" s="6">
        <v>11</v>
      </c>
      <c r="J20" s="6">
        <v>1734</v>
      </c>
      <c r="K20" s="6">
        <v>3</v>
      </c>
      <c r="L20" s="6">
        <v>510</v>
      </c>
      <c r="M20" s="5"/>
    </row>
    <row r="21" spans="1:13" ht="13.5">
      <c r="A21" s="9"/>
      <c r="B21" s="496"/>
      <c r="C21" s="486"/>
      <c r="D21" s="179">
        <v>2004</v>
      </c>
      <c r="E21" s="6">
        <v>8</v>
      </c>
      <c r="F21" s="6">
        <v>52</v>
      </c>
      <c r="G21" s="6">
        <v>7</v>
      </c>
      <c r="H21" s="6">
        <v>324</v>
      </c>
      <c r="I21" s="6">
        <v>11</v>
      </c>
      <c r="J21" s="6">
        <v>1859</v>
      </c>
      <c r="K21" s="6">
        <v>3</v>
      </c>
      <c r="L21" s="6">
        <v>415</v>
      </c>
      <c r="M21" s="5"/>
    </row>
    <row r="22" spans="1:13" ht="13.5">
      <c r="A22" s="9"/>
      <c r="B22" s="187"/>
      <c r="C22" s="72"/>
      <c r="D22" s="180">
        <v>2005</v>
      </c>
      <c r="E22" s="158">
        <v>11</v>
      </c>
      <c r="F22" s="161">
        <v>167</v>
      </c>
      <c r="G22" s="161">
        <v>7</v>
      </c>
      <c r="H22" s="161">
        <v>118</v>
      </c>
      <c r="I22" s="161">
        <v>12</v>
      </c>
      <c r="J22" s="161">
        <v>1728</v>
      </c>
      <c r="K22" s="161">
        <v>3</v>
      </c>
      <c r="L22" s="162">
        <v>291</v>
      </c>
      <c r="M22" s="5"/>
    </row>
    <row r="23" spans="1:13" ht="13.5">
      <c r="A23" s="9"/>
      <c r="B23" s="497">
        <v>121114</v>
      </c>
      <c r="C23" s="485" t="s">
        <v>222</v>
      </c>
      <c r="D23" s="181">
        <v>2002</v>
      </c>
      <c r="E23" s="56">
        <v>15</v>
      </c>
      <c r="F23" s="57">
        <v>1046</v>
      </c>
      <c r="G23" s="57">
        <v>9</v>
      </c>
      <c r="H23" s="57">
        <v>394</v>
      </c>
      <c r="I23" s="57">
        <v>26</v>
      </c>
      <c r="J23" s="57">
        <v>5846</v>
      </c>
      <c r="K23" s="57">
        <v>4</v>
      </c>
      <c r="L23" s="58">
        <v>1933</v>
      </c>
      <c r="M23" s="5"/>
    </row>
    <row r="24" spans="1:13" ht="13.5">
      <c r="A24" s="9"/>
      <c r="B24" s="499"/>
      <c r="C24" s="500"/>
      <c r="D24" s="178">
        <v>2003</v>
      </c>
      <c r="E24" s="6">
        <v>15</v>
      </c>
      <c r="F24" s="6">
        <v>158</v>
      </c>
      <c r="G24" s="6">
        <v>11</v>
      </c>
      <c r="H24" s="6">
        <v>501</v>
      </c>
      <c r="I24" s="6">
        <v>23</v>
      </c>
      <c r="J24" s="6">
        <v>5516</v>
      </c>
      <c r="K24" s="6">
        <v>3</v>
      </c>
      <c r="L24" s="7">
        <v>1136</v>
      </c>
      <c r="M24" s="5"/>
    </row>
    <row r="25" spans="1:13" ht="13.5">
      <c r="A25" s="9"/>
      <c r="B25" s="498"/>
      <c r="C25" s="486"/>
      <c r="D25" s="179">
        <v>2004</v>
      </c>
      <c r="E25" s="6">
        <v>17</v>
      </c>
      <c r="F25" s="6">
        <v>472</v>
      </c>
      <c r="G25" s="6">
        <v>5</v>
      </c>
      <c r="H25" s="6">
        <v>351</v>
      </c>
      <c r="I25" s="6">
        <v>20</v>
      </c>
      <c r="J25" s="6">
        <v>3375</v>
      </c>
      <c r="K25" s="6">
        <v>3</v>
      </c>
      <c r="L25" s="7">
        <v>1176</v>
      </c>
      <c r="M25" s="5"/>
    </row>
    <row r="26" spans="1:13" ht="13.5">
      <c r="A26" s="9"/>
      <c r="B26" s="186"/>
      <c r="C26" s="72"/>
      <c r="D26" s="182">
        <v>2005</v>
      </c>
      <c r="E26" s="153">
        <v>19</v>
      </c>
      <c r="F26" s="163">
        <v>389</v>
      </c>
      <c r="G26" s="163">
        <v>7</v>
      </c>
      <c r="H26" s="163">
        <v>369</v>
      </c>
      <c r="I26" s="163">
        <v>20</v>
      </c>
      <c r="J26" s="163">
        <v>3730</v>
      </c>
      <c r="K26" s="163">
        <v>3</v>
      </c>
      <c r="L26" s="164">
        <v>1113</v>
      </c>
      <c r="M26" s="5"/>
    </row>
    <row r="27" spans="1:13" ht="13.5">
      <c r="A27" s="9"/>
      <c r="B27" s="497">
        <v>121115</v>
      </c>
      <c r="C27" s="491" t="s">
        <v>154</v>
      </c>
      <c r="D27" s="177">
        <v>2002</v>
      </c>
      <c r="E27" s="52">
        <v>7</v>
      </c>
      <c r="F27" s="53">
        <v>185</v>
      </c>
      <c r="G27" s="53">
        <v>4</v>
      </c>
      <c r="H27" s="53">
        <v>77</v>
      </c>
      <c r="I27" s="53">
        <v>11</v>
      </c>
      <c r="J27" s="53">
        <v>1745</v>
      </c>
      <c r="K27" s="53">
        <v>3</v>
      </c>
      <c r="L27" s="53">
        <v>1331</v>
      </c>
      <c r="M27" s="5"/>
    </row>
    <row r="28" spans="1:13" ht="13.5">
      <c r="A28" s="9"/>
      <c r="B28" s="497"/>
      <c r="C28" s="485"/>
      <c r="D28" s="178">
        <v>2003</v>
      </c>
      <c r="E28" s="6">
        <v>9</v>
      </c>
      <c r="F28" s="59">
        <v>99</v>
      </c>
      <c r="G28" s="59">
        <v>5</v>
      </c>
      <c r="H28" s="59" t="s">
        <v>2</v>
      </c>
      <c r="I28" s="59">
        <v>14</v>
      </c>
      <c r="J28" s="59">
        <v>2603</v>
      </c>
      <c r="K28" s="59">
        <v>2</v>
      </c>
      <c r="L28" s="59" t="s">
        <v>2</v>
      </c>
      <c r="M28" s="5"/>
    </row>
    <row r="29" spans="1:13" ht="13.5">
      <c r="A29" s="9"/>
      <c r="B29" s="498"/>
      <c r="C29" s="486"/>
      <c r="D29" s="179">
        <v>2004</v>
      </c>
      <c r="E29" s="6">
        <v>10</v>
      </c>
      <c r="F29" s="6">
        <v>241</v>
      </c>
      <c r="G29" s="6">
        <v>4</v>
      </c>
      <c r="H29" s="6" t="s">
        <v>2</v>
      </c>
      <c r="I29" s="6">
        <v>12</v>
      </c>
      <c r="J29" s="6">
        <v>1531</v>
      </c>
      <c r="K29" s="6">
        <v>2</v>
      </c>
      <c r="L29" s="6" t="s">
        <v>2</v>
      </c>
      <c r="M29" s="5"/>
    </row>
    <row r="30" spans="1:13" ht="13.5">
      <c r="A30" s="9"/>
      <c r="B30" s="186"/>
      <c r="C30" s="72"/>
      <c r="D30" s="180">
        <v>2005</v>
      </c>
      <c r="E30" s="165">
        <v>19</v>
      </c>
      <c r="F30" s="166">
        <v>711</v>
      </c>
      <c r="G30" s="166">
        <v>5</v>
      </c>
      <c r="H30" s="166" t="s">
        <v>2</v>
      </c>
      <c r="I30" s="166">
        <v>10</v>
      </c>
      <c r="J30" s="166">
        <v>681</v>
      </c>
      <c r="K30" s="166">
        <v>2</v>
      </c>
      <c r="L30" s="167" t="s">
        <v>2</v>
      </c>
      <c r="M30" s="5"/>
    </row>
    <row r="31" spans="1:13" ht="13.5">
      <c r="A31" s="9"/>
      <c r="B31" s="497">
        <v>121116</v>
      </c>
      <c r="C31" s="485" t="s">
        <v>73</v>
      </c>
      <c r="D31" s="181">
        <v>2002</v>
      </c>
      <c r="E31" s="56">
        <v>11</v>
      </c>
      <c r="F31" s="57">
        <v>331</v>
      </c>
      <c r="G31" s="57">
        <v>5</v>
      </c>
      <c r="H31" s="57" t="s">
        <v>2</v>
      </c>
      <c r="I31" s="57">
        <v>7</v>
      </c>
      <c r="J31" s="57">
        <v>2103</v>
      </c>
      <c r="K31" s="57">
        <v>1</v>
      </c>
      <c r="L31" s="58" t="s">
        <v>2</v>
      </c>
      <c r="M31" s="5"/>
    </row>
    <row r="32" spans="1:13" ht="13.5">
      <c r="A32" s="9"/>
      <c r="B32" s="497"/>
      <c r="C32" s="485"/>
      <c r="D32" s="178">
        <v>2003</v>
      </c>
      <c r="E32" s="6">
        <v>10</v>
      </c>
      <c r="F32" s="6">
        <v>238</v>
      </c>
      <c r="G32" s="6">
        <v>4</v>
      </c>
      <c r="H32" s="6" t="s">
        <v>2</v>
      </c>
      <c r="I32" s="6">
        <v>5</v>
      </c>
      <c r="J32" s="6">
        <v>1970</v>
      </c>
      <c r="K32" s="6">
        <v>1</v>
      </c>
      <c r="L32" s="7" t="s">
        <v>2</v>
      </c>
      <c r="M32" s="5"/>
    </row>
    <row r="33" spans="1:13" ht="13.5">
      <c r="A33" s="9"/>
      <c r="B33" s="498"/>
      <c r="C33" s="486"/>
      <c r="D33" s="179">
        <v>2004</v>
      </c>
      <c r="E33" s="6">
        <v>10</v>
      </c>
      <c r="F33" s="6">
        <v>346</v>
      </c>
      <c r="G33" s="6">
        <v>3</v>
      </c>
      <c r="H33" s="6">
        <v>325</v>
      </c>
      <c r="I33" s="6">
        <v>5</v>
      </c>
      <c r="J33" s="6">
        <v>1734</v>
      </c>
      <c r="K33" s="6" t="s">
        <v>1</v>
      </c>
      <c r="L33" s="7" t="s">
        <v>1</v>
      </c>
      <c r="M33" s="5"/>
    </row>
    <row r="34" spans="1:13" ht="13.5">
      <c r="A34" s="9"/>
      <c r="B34" s="186"/>
      <c r="C34" s="72"/>
      <c r="D34" s="182">
        <v>2005</v>
      </c>
      <c r="E34" s="158">
        <v>10</v>
      </c>
      <c r="F34" s="161">
        <v>361</v>
      </c>
      <c r="G34" s="161">
        <v>4</v>
      </c>
      <c r="H34" s="161">
        <v>338</v>
      </c>
      <c r="I34" s="161">
        <v>5</v>
      </c>
      <c r="J34" s="161">
        <v>1831</v>
      </c>
      <c r="K34" s="161" t="s">
        <v>1</v>
      </c>
      <c r="L34" s="162" t="s">
        <v>1</v>
      </c>
      <c r="M34" s="5"/>
    </row>
    <row r="35" spans="1:13" ht="13.5">
      <c r="A35" s="9"/>
      <c r="B35" s="497">
        <v>121211</v>
      </c>
      <c r="C35" s="491" t="s">
        <v>156</v>
      </c>
      <c r="D35" s="177">
        <v>2002</v>
      </c>
      <c r="E35" s="52">
        <v>156</v>
      </c>
      <c r="F35" s="53">
        <v>6576</v>
      </c>
      <c r="G35" s="53">
        <v>100</v>
      </c>
      <c r="H35" s="53">
        <v>13193</v>
      </c>
      <c r="I35" s="53">
        <v>92</v>
      </c>
      <c r="J35" s="53">
        <v>32641</v>
      </c>
      <c r="K35" s="53">
        <v>13</v>
      </c>
      <c r="L35" s="53">
        <v>7901</v>
      </c>
      <c r="M35" s="5"/>
    </row>
    <row r="36" spans="1:13" ht="13.5">
      <c r="A36" s="9"/>
      <c r="B36" s="497"/>
      <c r="C36" s="485"/>
      <c r="D36" s="178">
        <v>2003</v>
      </c>
      <c r="E36" s="6">
        <v>141</v>
      </c>
      <c r="F36" s="59">
        <v>5511</v>
      </c>
      <c r="G36" s="59">
        <v>96</v>
      </c>
      <c r="H36" s="59">
        <v>9820</v>
      </c>
      <c r="I36" s="59">
        <v>86</v>
      </c>
      <c r="J36" s="59">
        <v>24241</v>
      </c>
      <c r="K36" s="59">
        <v>10</v>
      </c>
      <c r="L36" s="59">
        <v>9925</v>
      </c>
      <c r="M36" s="5"/>
    </row>
    <row r="37" spans="1:13" ht="13.5">
      <c r="A37" s="9"/>
      <c r="B37" s="498"/>
      <c r="C37" s="486"/>
      <c r="D37" s="179">
        <v>2004</v>
      </c>
      <c r="E37" s="6">
        <v>130</v>
      </c>
      <c r="F37" s="6">
        <v>5059</v>
      </c>
      <c r="G37" s="6">
        <v>84</v>
      </c>
      <c r="H37" s="6">
        <v>8817</v>
      </c>
      <c r="I37" s="6">
        <v>83</v>
      </c>
      <c r="J37" s="6">
        <v>21856</v>
      </c>
      <c r="K37" s="6">
        <v>11</v>
      </c>
      <c r="L37" s="6">
        <v>7279</v>
      </c>
      <c r="M37" s="5"/>
    </row>
    <row r="38" spans="1:13" ht="13.5">
      <c r="A38" s="9"/>
      <c r="B38" s="186"/>
      <c r="C38" s="72"/>
      <c r="D38" s="180">
        <v>2005</v>
      </c>
      <c r="E38" s="165">
        <v>145</v>
      </c>
      <c r="F38" s="166">
        <v>6335</v>
      </c>
      <c r="G38" s="166">
        <v>78</v>
      </c>
      <c r="H38" s="166">
        <v>7223</v>
      </c>
      <c r="I38" s="166">
        <v>78</v>
      </c>
      <c r="J38" s="166">
        <v>22668</v>
      </c>
      <c r="K38" s="166">
        <v>11</v>
      </c>
      <c r="L38" s="167">
        <v>6357</v>
      </c>
      <c r="M38" s="5"/>
    </row>
    <row r="39" spans="1:13" ht="13.5">
      <c r="A39" s="9"/>
      <c r="B39" s="497">
        <v>121212</v>
      </c>
      <c r="C39" s="485" t="s">
        <v>157</v>
      </c>
      <c r="D39" s="181">
        <v>2002</v>
      </c>
      <c r="E39" s="56">
        <v>133</v>
      </c>
      <c r="F39" s="57">
        <v>6645</v>
      </c>
      <c r="G39" s="57">
        <v>88</v>
      </c>
      <c r="H39" s="57">
        <v>11255</v>
      </c>
      <c r="I39" s="57">
        <v>87</v>
      </c>
      <c r="J39" s="57">
        <v>28983</v>
      </c>
      <c r="K39" s="57">
        <v>17</v>
      </c>
      <c r="L39" s="58">
        <v>16937</v>
      </c>
      <c r="M39" s="5"/>
    </row>
    <row r="40" spans="1:13" ht="13.5">
      <c r="A40" s="9"/>
      <c r="B40" s="497"/>
      <c r="C40" s="485"/>
      <c r="D40" s="178">
        <v>2003</v>
      </c>
      <c r="E40" s="6">
        <v>120</v>
      </c>
      <c r="F40" s="6">
        <v>5978</v>
      </c>
      <c r="G40" s="6">
        <v>81</v>
      </c>
      <c r="H40" s="6">
        <v>9785</v>
      </c>
      <c r="I40" s="6">
        <v>86</v>
      </c>
      <c r="J40" s="6">
        <v>26791</v>
      </c>
      <c r="K40" s="6">
        <v>14</v>
      </c>
      <c r="L40" s="7">
        <v>14608</v>
      </c>
      <c r="M40" s="5"/>
    </row>
    <row r="41" spans="1:13" ht="13.5">
      <c r="A41" s="9"/>
      <c r="B41" s="498"/>
      <c r="C41" s="486"/>
      <c r="D41" s="179">
        <v>2004</v>
      </c>
      <c r="E41" s="6">
        <v>124</v>
      </c>
      <c r="F41" s="6">
        <v>5314</v>
      </c>
      <c r="G41" s="6">
        <v>75</v>
      </c>
      <c r="H41" s="6">
        <v>10151</v>
      </c>
      <c r="I41" s="6">
        <v>83</v>
      </c>
      <c r="J41" s="6">
        <v>25988</v>
      </c>
      <c r="K41" s="6">
        <v>11</v>
      </c>
      <c r="L41" s="7">
        <v>9527</v>
      </c>
      <c r="M41" s="5"/>
    </row>
    <row r="42" spans="1:13" ht="13.5">
      <c r="A42" s="9"/>
      <c r="B42" s="186"/>
      <c r="C42" s="72"/>
      <c r="D42" s="182">
        <v>2005</v>
      </c>
      <c r="E42" s="158">
        <v>119</v>
      </c>
      <c r="F42" s="161">
        <v>6519</v>
      </c>
      <c r="G42" s="161">
        <v>81</v>
      </c>
      <c r="H42" s="161">
        <v>8328</v>
      </c>
      <c r="I42" s="161">
        <v>78</v>
      </c>
      <c r="J42" s="161">
        <v>23242</v>
      </c>
      <c r="K42" s="161">
        <v>11</v>
      </c>
      <c r="L42" s="162">
        <v>8164</v>
      </c>
      <c r="M42" s="5"/>
    </row>
    <row r="43" spans="1:13" ht="13.5">
      <c r="A43" s="9"/>
      <c r="B43" s="497">
        <v>121213</v>
      </c>
      <c r="C43" s="491" t="s">
        <v>158</v>
      </c>
      <c r="D43" s="177">
        <v>2002</v>
      </c>
      <c r="E43" s="52">
        <v>109</v>
      </c>
      <c r="F43" s="53">
        <v>5694</v>
      </c>
      <c r="G43" s="53">
        <v>58</v>
      </c>
      <c r="H43" s="53">
        <v>7646</v>
      </c>
      <c r="I43" s="53">
        <v>39</v>
      </c>
      <c r="J43" s="53">
        <v>9763</v>
      </c>
      <c r="K43" s="53">
        <v>7</v>
      </c>
      <c r="L43" s="53">
        <v>1191</v>
      </c>
      <c r="M43" s="5"/>
    </row>
    <row r="44" spans="1:13" ht="13.5">
      <c r="A44" s="9"/>
      <c r="B44" s="497"/>
      <c r="C44" s="485"/>
      <c r="D44" s="178">
        <v>2003</v>
      </c>
      <c r="E44" s="6">
        <v>101</v>
      </c>
      <c r="F44" s="59">
        <v>5607</v>
      </c>
      <c r="G44" s="59">
        <v>57</v>
      </c>
      <c r="H44" s="59">
        <v>5585</v>
      </c>
      <c r="I44" s="59">
        <v>45</v>
      </c>
      <c r="J44" s="59">
        <v>12368</v>
      </c>
      <c r="K44" s="59">
        <v>4</v>
      </c>
      <c r="L44" s="59">
        <v>995</v>
      </c>
      <c r="M44" s="5"/>
    </row>
    <row r="45" spans="1:13" ht="13.5">
      <c r="A45" s="9"/>
      <c r="B45" s="498"/>
      <c r="C45" s="486"/>
      <c r="D45" s="179">
        <v>2004</v>
      </c>
      <c r="E45" s="6">
        <v>85</v>
      </c>
      <c r="F45" s="6">
        <v>3544</v>
      </c>
      <c r="G45" s="6">
        <v>57</v>
      </c>
      <c r="H45" s="6">
        <v>6013</v>
      </c>
      <c r="I45" s="6">
        <v>36</v>
      </c>
      <c r="J45" s="6">
        <v>9873</v>
      </c>
      <c r="K45" s="6">
        <v>4</v>
      </c>
      <c r="L45" s="6">
        <v>763</v>
      </c>
      <c r="M45" s="5"/>
    </row>
    <row r="46" spans="1:13" ht="13.5">
      <c r="A46" s="9"/>
      <c r="B46" s="186"/>
      <c r="C46" s="72"/>
      <c r="D46" s="180">
        <v>2005</v>
      </c>
      <c r="E46" s="156">
        <v>88</v>
      </c>
      <c r="F46" s="168">
        <v>3467</v>
      </c>
      <c r="G46" s="168">
        <v>48</v>
      </c>
      <c r="H46" s="168">
        <v>4794</v>
      </c>
      <c r="I46" s="168">
        <v>33</v>
      </c>
      <c r="J46" s="168">
        <v>9809</v>
      </c>
      <c r="K46" s="168">
        <v>5</v>
      </c>
      <c r="L46" s="169">
        <v>768</v>
      </c>
      <c r="M46" s="5"/>
    </row>
    <row r="47" spans="1:13" ht="13.5">
      <c r="A47" s="9"/>
      <c r="B47" s="495">
        <v>121214</v>
      </c>
      <c r="C47" s="485" t="s">
        <v>223</v>
      </c>
      <c r="D47" s="181">
        <v>2002</v>
      </c>
      <c r="E47" s="56">
        <v>31</v>
      </c>
      <c r="F47" s="57">
        <v>798</v>
      </c>
      <c r="G47" s="57">
        <v>23</v>
      </c>
      <c r="H47" s="57">
        <v>1756</v>
      </c>
      <c r="I47" s="57">
        <v>31</v>
      </c>
      <c r="J47" s="57">
        <v>2957</v>
      </c>
      <c r="K47" s="57">
        <v>6</v>
      </c>
      <c r="L47" s="58">
        <v>1826</v>
      </c>
      <c r="M47" s="5"/>
    </row>
    <row r="48" spans="1:13" ht="13.5">
      <c r="A48" s="9"/>
      <c r="B48" s="520"/>
      <c r="C48" s="500"/>
      <c r="D48" s="178">
        <v>2003</v>
      </c>
      <c r="E48" s="6">
        <v>39</v>
      </c>
      <c r="F48" s="6">
        <v>801</v>
      </c>
      <c r="G48" s="6">
        <v>20</v>
      </c>
      <c r="H48" s="6">
        <v>1243</v>
      </c>
      <c r="I48" s="6">
        <v>35</v>
      </c>
      <c r="J48" s="6">
        <v>3102</v>
      </c>
      <c r="K48" s="6">
        <v>5</v>
      </c>
      <c r="L48" s="7">
        <v>1800</v>
      </c>
      <c r="M48" s="5"/>
    </row>
    <row r="49" spans="1:13" ht="13.5">
      <c r="A49" s="9"/>
      <c r="B49" s="496"/>
      <c r="C49" s="486"/>
      <c r="D49" s="179">
        <v>2004</v>
      </c>
      <c r="E49" s="170">
        <v>29</v>
      </c>
      <c r="F49" s="6">
        <v>605</v>
      </c>
      <c r="G49" s="6">
        <v>21</v>
      </c>
      <c r="H49" s="6">
        <v>1184</v>
      </c>
      <c r="I49" s="6">
        <v>24</v>
      </c>
      <c r="J49" s="6">
        <v>1902</v>
      </c>
      <c r="K49" s="6">
        <v>4</v>
      </c>
      <c r="L49" s="7">
        <v>2281</v>
      </c>
      <c r="M49" s="5"/>
    </row>
    <row r="50" spans="1:13" ht="13.5">
      <c r="A50" s="9"/>
      <c r="B50" s="187"/>
      <c r="C50" s="72"/>
      <c r="D50" s="182">
        <v>2005</v>
      </c>
      <c r="E50" s="158">
        <v>30</v>
      </c>
      <c r="F50" s="161">
        <v>862</v>
      </c>
      <c r="G50" s="161">
        <v>18</v>
      </c>
      <c r="H50" s="161">
        <v>853</v>
      </c>
      <c r="I50" s="161">
        <v>14</v>
      </c>
      <c r="J50" s="161">
        <v>1170</v>
      </c>
      <c r="K50" s="161">
        <v>5</v>
      </c>
      <c r="L50" s="162">
        <v>1648</v>
      </c>
      <c r="M50" s="5"/>
    </row>
    <row r="51" spans="1:13" ht="13.5">
      <c r="A51" s="9"/>
      <c r="B51" s="497">
        <v>121215</v>
      </c>
      <c r="C51" s="491" t="s">
        <v>160</v>
      </c>
      <c r="D51" s="177">
        <v>2002</v>
      </c>
      <c r="E51" s="52">
        <v>9</v>
      </c>
      <c r="F51" s="53">
        <v>54</v>
      </c>
      <c r="G51" s="53">
        <v>3</v>
      </c>
      <c r="H51" s="53">
        <v>101</v>
      </c>
      <c r="I51" s="53">
        <v>8</v>
      </c>
      <c r="J51" s="53">
        <v>355</v>
      </c>
      <c r="K51" s="53" t="s">
        <v>1</v>
      </c>
      <c r="L51" s="53" t="s">
        <v>1</v>
      </c>
      <c r="M51" s="5"/>
    </row>
    <row r="52" spans="1:13" ht="13.5">
      <c r="A52" s="9"/>
      <c r="B52" s="497"/>
      <c r="C52" s="485"/>
      <c r="D52" s="178">
        <v>2003</v>
      </c>
      <c r="E52" s="6">
        <v>10</v>
      </c>
      <c r="F52" s="59">
        <v>93</v>
      </c>
      <c r="G52" s="59">
        <v>2</v>
      </c>
      <c r="H52" s="59" t="s">
        <v>2</v>
      </c>
      <c r="I52" s="59">
        <v>8</v>
      </c>
      <c r="J52" s="59" t="s">
        <v>2</v>
      </c>
      <c r="K52" s="59" t="s">
        <v>1</v>
      </c>
      <c r="L52" s="59" t="s">
        <v>1</v>
      </c>
      <c r="M52" s="5"/>
    </row>
    <row r="53" spans="1:13" ht="13.5">
      <c r="A53" s="9"/>
      <c r="B53" s="498"/>
      <c r="C53" s="486"/>
      <c r="D53" s="179">
        <v>2004</v>
      </c>
      <c r="E53" s="6">
        <v>4</v>
      </c>
      <c r="F53" s="6">
        <v>12</v>
      </c>
      <c r="G53" s="6">
        <v>2</v>
      </c>
      <c r="H53" s="6" t="s">
        <v>2</v>
      </c>
      <c r="I53" s="6">
        <v>9</v>
      </c>
      <c r="J53" s="6" t="s">
        <v>2</v>
      </c>
      <c r="K53" s="6" t="s">
        <v>1</v>
      </c>
      <c r="L53" s="6" t="s">
        <v>1</v>
      </c>
      <c r="M53" s="5"/>
    </row>
    <row r="54" spans="1:13" ht="13.5">
      <c r="A54" s="9"/>
      <c r="B54" s="186"/>
      <c r="C54" s="72"/>
      <c r="D54" s="180">
        <v>2005</v>
      </c>
      <c r="E54" s="165">
        <v>2</v>
      </c>
      <c r="F54" s="166" t="s">
        <v>2</v>
      </c>
      <c r="G54" s="166">
        <v>1</v>
      </c>
      <c r="H54" s="166" t="s">
        <v>2</v>
      </c>
      <c r="I54" s="166">
        <v>8</v>
      </c>
      <c r="J54" s="166">
        <v>506</v>
      </c>
      <c r="K54" s="166" t="s">
        <v>1</v>
      </c>
      <c r="L54" s="167" t="s">
        <v>1</v>
      </c>
      <c r="M54" s="5"/>
    </row>
    <row r="55" spans="1:13" ht="13.5">
      <c r="A55" s="9"/>
      <c r="B55" s="497">
        <v>121311</v>
      </c>
      <c r="C55" s="485" t="s">
        <v>224</v>
      </c>
      <c r="D55" s="181">
        <v>2002</v>
      </c>
      <c r="E55" s="56">
        <v>68</v>
      </c>
      <c r="F55" s="57">
        <v>2379</v>
      </c>
      <c r="G55" s="57">
        <v>26</v>
      </c>
      <c r="H55" s="57">
        <v>2789</v>
      </c>
      <c r="I55" s="57">
        <v>26</v>
      </c>
      <c r="J55" s="57">
        <v>7106</v>
      </c>
      <c r="K55" s="57">
        <v>3</v>
      </c>
      <c r="L55" s="58">
        <v>3789</v>
      </c>
      <c r="M55" s="5"/>
    </row>
    <row r="56" spans="1:13" ht="13.5">
      <c r="A56" s="9"/>
      <c r="B56" s="497"/>
      <c r="C56" s="485"/>
      <c r="D56" s="178">
        <v>2003</v>
      </c>
      <c r="E56" s="6">
        <v>73</v>
      </c>
      <c r="F56" s="6">
        <v>2955</v>
      </c>
      <c r="G56" s="6">
        <v>26</v>
      </c>
      <c r="H56" s="6" t="s">
        <v>2</v>
      </c>
      <c r="I56" s="6">
        <v>26</v>
      </c>
      <c r="J56" s="6">
        <v>7250</v>
      </c>
      <c r="K56" s="6">
        <v>1</v>
      </c>
      <c r="L56" s="7" t="s">
        <v>2</v>
      </c>
      <c r="M56" s="5"/>
    </row>
    <row r="57" spans="1:13" ht="13.5">
      <c r="A57" s="9"/>
      <c r="B57" s="498"/>
      <c r="C57" s="486"/>
      <c r="D57" s="179">
        <v>2004</v>
      </c>
      <c r="E57" s="6">
        <v>56</v>
      </c>
      <c r="F57" s="6">
        <v>2795</v>
      </c>
      <c r="G57" s="6">
        <v>26</v>
      </c>
      <c r="H57" s="6">
        <v>2357</v>
      </c>
      <c r="I57" s="6">
        <v>25</v>
      </c>
      <c r="J57" s="6">
        <v>7237</v>
      </c>
      <c r="K57" s="6" t="s">
        <v>1</v>
      </c>
      <c r="L57" s="7" t="s">
        <v>1</v>
      </c>
      <c r="M57" s="5"/>
    </row>
    <row r="58" spans="1:13" ht="13.5">
      <c r="A58" s="9"/>
      <c r="B58" s="186"/>
      <c r="C58" s="72"/>
      <c r="D58" s="182">
        <v>2005</v>
      </c>
      <c r="E58" s="153">
        <v>60</v>
      </c>
      <c r="F58" s="163">
        <v>1993</v>
      </c>
      <c r="G58" s="163">
        <v>24</v>
      </c>
      <c r="H58" s="163">
        <v>1879</v>
      </c>
      <c r="I58" s="163">
        <v>22</v>
      </c>
      <c r="J58" s="163">
        <v>6585</v>
      </c>
      <c r="K58" s="163" t="s">
        <v>1</v>
      </c>
      <c r="L58" s="164" t="s">
        <v>1</v>
      </c>
      <c r="M58" s="5"/>
    </row>
    <row r="59" spans="1:13" ht="13.5">
      <c r="A59" s="9"/>
      <c r="B59" s="497">
        <v>121411</v>
      </c>
      <c r="C59" s="491" t="s">
        <v>162</v>
      </c>
      <c r="D59" s="177">
        <v>2002</v>
      </c>
      <c r="E59" s="52">
        <v>27</v>
      </c>
      <c r="F59" s="53">
        <v>1253</v>
      </c>
      <c r="G59" s="53">
        <v>10</v>
      </c>
      <c r="H59" s="53">
        <v>487</v>
      </c>
      <c r="I59" s="53">
        <v>35</v>
      </c>
      <c r="J59" s="53">
        <v>8522</v>
      </c>
      <c r="K59" s="53">
        <v>15</v>
      </c>
      <c r="L59" s="53">
        <v>16488</v>
      </c>
      <c r="M59" s="5"/>
    </row>
    <row r="60" spans="1:13" ht="13.5">
      <c r="A60" s="9"/>
      <c r="B60" s="497"/>
      <c r="C60" s="485"/>
      <c r="D60" s="178">
        <v>2003</v>
      </c>
      <c r="E60" s="6">
        <v>19</v>
      </c>
      <c r="F60" s="59">
        <v>709</v>
      </c>
      <c r="G60" s="59">
        <v>16</v>
      </c>
      <c r="H60" s="59">
        <v>964</v>
      </c>
      <c r="I60" s="59">
        <v>28</v>
      </c>
      <c r="J60" s="59">
        <v>5884</v>
      </c>
      <c r="K60" s="59">
        <v>12</v>
      </c>
      <c r="L60" s="59">
        <v>13427</v>
      </c>
      <c r="M60" s="5"/>
    </row>
    <row r="61" spans="1:13" ht="13.5">
      <c r="A61" s="9"/>
      <c r="B61" s="498"/>
      <c r="C61" s="486"/>
      <c r="D61" s="179">
        <v>2004</v>
      </c>
      <c r="E61" s="6">
        <v>18</v>
      </c>
      <c r="F61" s="6">
        <v>640</v>
      </c>
      <c r="G61" s="6">
        <v>20</v>
      </c>
      <c r="H61" s="6">
        <v>1030</v>
      </c>
      <c r="I61" s="6">
        <v>25</v>
      </c>
      <c r="J61" s="6">
        <v>5537</v>
      </c>
      <c r="K61" s="6">
        <v>11</v>
      </c>
      <c r="L61" s="6">
        <v>11469</v>
      </c>
      <c r="M61" s="5"/>
    </row>
    <row r="62" spans="1:13" ht="13.5">
      <c r="A62" s="9"/>
      <c r="B62" s="186"/>
      <c r="C62" s="72"/>
      <c r="D62" s="180">
        <v>2005</v>
      </c>
      <c r="E62" s="156">
        <v>20</v>
      </c>
      <c r="F62" s="168">
        <v>655</v>
      </c>
      <c r="G62" s="168">
        <v>19</v>
      </c>
      <c r="H62" s="168">
        <v>937</v>
      </c>
      <c r="I62" s="168">
        <v>26</v>
      </c>
      <c r="J62" s="168">
        <v>5153</v>
      </c>
      <c r="K62" s="168">
        <v>10</v>
      </c>
      <c r="L62" s="169">
        <v>9935</v>
      </c>
      <c r="M62" s="5"/>
    </row>
    <row r="63" spans="1:13" ht="13.5">
      <c r="A63" s="9"/>
      <c r="B63" s="497">
        <v>121419</v>
      </c>
      <c r="C63" s="485" t="s">
        <v>74</v>
      </c>
      <c r="D63" s="181">
        <v>2002</v>
      </c>
      <c r="E63" s="56">
        <v>22</v>
      </c>
      <c r="F63" s="57">
        <v>916</v>
      </c>
      <c r="G63" s="57">
        <v>16</v>
      </c>
      <c r="H63" s="57">
        <v>1106</v>
      </c>
      <c r="I63" s="57">
        <v>15</v>
      </c>
      <c r="J63" s="57" t="s">
        <v>2</v>
      </c>
      <c r="K63" s="57">
        <v>2</v>
      </c>
      <c r="L63" s="58" t="s">
        <v>2</v>
      </c>
      <c r="M63" s="5"/>
    </row>
    <row r="64" spans="1:13" ht="13.5">
      <c r="A64" s="9"/>
      <c r="B64" s="497"/>
      <c r="C64" s="485"/>
      <c r="D64" s="178">
        <v>2003</v>
      </c>
      <c r="E64" s="6">
        <v>19</v>
      </c>
      <c r="F64" s="6">
        <v>862</v>
      </c>
      <c r="G64" s="6">
        <v>14</v>
      </c>
      <c r="H64" s="6">
        <v>1108</v>
      </c>
      <c r="I64" s="6">
        <v>16</v>
      </c>
      <c r="J64" s="6">
        <v>2101</v>
      </c>
      <c r="K64" s="6">
        <v>3</v>
      </c>
      <c r="L64" s="7">
        <v>771</v>
      </c>
      <c r="M64" s="5"/>
    </row>
    <row r="65" spans="1:13" ht="13.5">
      <c r="A65" s="9"/>
      <c r="B65" s="498"/>
      <c r="C65" s="486"/>
      <c r="D65" s="179">
        <v>2004</v>
      </c>
      <c r="E65" s="6">
        <v>15</v>
      </c>
      <c r="F65" s="6">
        <v>630</v>
      </c>
      <c r="G65" s="6">
        <v>14</v>
      </c>
      <c r="H65" s="6" t="s">
        <v>2</v>
      </c>
      <c r="I65" s="6">
        <v>16</v>
      </c>
      <c r="J65" s="6">
        <v>2306</v>
      </c>
      <c r="K65" s="6">
        <v>2</v>
      </c>
      <c r="L65" s="7" t="s">
        <v>2</v>
      </c>
      <c r="M65" s="5"/>
    </row>
    <row r="66" spans="1:13" ht="13.5">
      <c r="A66" s="9"/>
      <c r="B66" s="186"/>
      <c r="C66" s="72"/>
      <c r="D66" s="182">
        <v>2005</v>
      </c>
      <c r="E66" s="153">
        <v>19</v>
      </c>
      <c r="F66" s="163">
        <v>950</v>
      </c>
      <c r="G66" s="163">
        <v>9</v>
      </c>
      <c r="H66" s="163" t="s">
        <v>2</v>
      </c>
      <c r="I66" s="163">
        <v>17</v>
      </c>
      <c r="J66" s="163">
        <v>2462</v>
      </c>
      <c r="K66" s="163">
        <v>1</v>
      </c>
      <c r="L66" s="164" t="s">
        <v>2</v>
      </c>
      <c r="M66" s="5"/>
    </row>
    <row r="67" spans="1:13" ht="13.5">
      <c r="A67" s="9"/>
      <c r="B67" s="497">
        <v>121511</v>
      </c>
      <c r="C67" s="491" t="s">
        <v>75</v>
      </c>
      <c r="D67" s="177">
        <v>2002</v>
      </c>
      <c r="E67" s="52">
        <v>216</v>
      </c>
      <c r="F67" s="53">
        <v>11431</v>
      </c>
      <c r="G67" s="53">
        <v>125</v>
      </c>
      <c r="H67" s="53">
        <v>11721</v>
      </c>
      <c r="I67" s="53">
        <v>143</v>
      </c>
      <c r="J67" s="53">
        <v>63996</v>
      </c>
      <c r="K67" s="53">
        <v>23</v>
      </c>
      <c r="L67" s="53">
        <v>44200</v>
      </c>
      <c r="M67" s="5"/>
    </row>
    <row r="68" spans="1:13" ht="13.5">
      <c r="A68" s="9"/>
      <c r="B68" s="497"/>
      <c r="C68" s="485"/>
      <c r="D68" s="178">
        <v>2003</v>
      </c>
      <c r="E68" s="6">
        <v>225</v>
      </c>
      <c r="F68" s="59">
        <v>10280</v>
      </c>
      <c r="G68" s="59">
        <v>108</v>
      </c>
      <c r="H68" s="59">
        <v>10119</v>
      </c>
      <c r="I68" s="59">
        <v>136</v>
      </c>
      <c r="J68" s="59">
        <v>66653</v>
      </c>
      <c r="K68" s="59">
        <v>19</v>
      </c>
      <c r="L68" s="59">
        <v>33098</v>
      </c>
      <c r="M68" s="5"/>
    </row>
    <row r="69" spans="1:13" ht="13.5">
      <c r="A69" s="9"/>
      <c r="B69" s="498"/>
      <c r="C69" s="486"/>
      <c r="D69" s="179">
        <v>2004</v>
      </c>
      <c r="E69" s="6">
        <v>174</v>
      </c>
      <c r="F69" s="6">
        <v>8298</v>
      </c>
      <c r="G69" s="6">
        <v>103</v>
      </c>
      <c r="H69" s="6">
        <v>9521</v>
      </c>
      <c r="I69" s="6">
        <v>133</v>
      </c>
      <c r="J69" s="6">
        <v>60728</v>
      </c>
      <c r="K69" s="6">
        <v>21</v>
      </c>
      <c r="L69" s="6">
        <v>39899</v>
      </c>
      <c r="M69" s="5"/>
    </row>
    <row r="70" spans="1:13" ht="13.5">
      <c r="A70" s="9"/>
      <c r="B70" s="186"/>
      <c r="C70" s="72"/>
      <c r="D70" s="180">
        <v>2005</v>
      </c>
      <c r="E70" s="156">
        <v>186</v>
      </c>
      <c r="F70" s="168">
        <v>8533</v>
      </c>
      <c r="G70" s="168">
        <v>98</v>
      </c>
      <c r="H70" s="168">
        <v>9068</v>
      </c>
      <c r="I70" s="168">
        <v>126</v>
      </c>
      <c r="J70" s="168">
        <v>59061</v>
      </c>
      <c r="K70" s="168">
        <v>19</v>
      </c>
      <c r="L70" s="169">
        <v>28807</v>
      </c>
      <c r="M70" s="5"/>
    </row>
    <row r="71" spans="1:13" ht="13.5">
      <c r="A71" s="9"/>
      <c r="B71" s="522">
        <v>121512</v>
      </c>
      <c r="C71" s="525" t="s">
        <v>165</v>
      </c>
      <c r="D71" s="183">
        <v>2002</v>
      </c>
      <c r="E71" s="56">
        <v>45</v>
      </c>
      <c r="F71" s="57">
        <v>1691</v>
      </c>
      <c r="G71" s="57">
        <v>36</v>
      </c>
      <c r="H71" s="57">
        <v>3936</v>
      </c>
      <c r="I71" s="57">
        <v>40</v>
      </c>
      <c r="J71" s="57">
        <v>19871</v>
      </c>
      <c r="K71" s="57">
        <v>4</v>
      </c>
      <c r="L71" s="58">
        <v>5226</v>
      </c>
      <c r="M71" s="5"/>
    </row>
    <row r="72" spans="1:13" ht="13.5">
      <c r="A72" s="9"/>
      <c r="B72" s="523"/>
      <c r="C72" s="526"/>
      <c r="D72" s="180">
        <v>2003</v>
      </c>
      <c r="E72" s="6">
        <v>53</v>
      </c>
      <c r="F72" s="6">
        <v>3300</v>
      </c>
      <c r="G72" s="6">
        <v>23</v>
      </c>
      <c r="H72" s="6">
        <v>2599</v>
      </c>
      <c r="I72" s="6">
        <v>37</v>
      </c>
      <c r="J72" s="6">
        <v>17272</v>
      </c>
      <c r="K72" s="6">
        <v>5</v>
      </c>
      <c r="L72" s="7">
        <v>6626</v>
      </c>
      <c r="M72" s="5"/>
    </row>
    <row r="73" spans="1:13" ht="13.5" customHeight="1">
      <c r="A73" s="9"/>
      <c r="B73" s="524"/>
      <c r="C73" s="527"/>
      <c r="D73" s="180">
        <v>2004</v>
      </c>
      <c r="E73" s="6">
        <v>37</v>
      </c>
      <c r="F73" s="6">
        <v>1575</v>
      </c>
      <c r="G73" s="6">
        <v>25</v>
      </c>
      <c r="H73" s="6">
        <v>2510</v>
      </c>
      <c r="I73" s="6">
        <v>36</v>
      </c>
      <c r="J73" s="6">
        <v>17827</v>
      </c>
      <c r="K73" s="6">
        <v>5</v>
      </c>
      <c r="L73" s="7">
        <v>6478</v>
      </c>
      <c r="M73" s="5"/>
    </row>
    <row r="74" spans="1:13" ht="13.5" hidden="1">
      <c r="A74" s="9"/>
      <c r="B74" s="60">
        <v>121611</v>
      </c>
      <c r="C74" s="61"/>
      <c r="D74" s="180">
        <v>2004</v>
      </c>
      <c r="E74" s="6">
        <v>17</v>
      </c>
      <c r="F74" s="6">
        <v>589</v>
      </c>
      <c r="G74" s="6">
        <v>15</v>
      </c>
      <c r="H74" s="6">
        <v>497</v>
      </c>
      <c r="I74" s="6">
        <v>21</v>
      </c>
      <c r="J74" s="6">
        <v>3681</v>
      </c>
      <c r="K74" s="6">
        <v>11</v>
      </c>
      <c r="L74" s="6">
        <v>27060</v>
      </c>
      <c r="M74" s="5"/>
    </row>
    <row r="75" spans="1:13" ht="13.5">
      <c r="A75" s="9"/>
      <c r="B75" s="188"/>
      <c r="C75" s="189"/>
      <c r="D75" s="182">
        <v>2005</v>
      </c>
      <c r="E75" s="156">
        <v>32</v>
      </c>
      <c r="F75" s="168">
        <v>1229</v>
      </c>
      <c r="G75" s="168">
        <v>24</v>
      </c>
      <c r="H75" s="168">
        <v>2934</v>
      </c>
      <c r="I75" s="168">
        <v>35</v>
      </c>
      <c r="J75" s="168">
        <v>15965</v>
      </c>
      <c r="K75" s="168">
        <v>6</v>
      </c>
      <c r="L75" s="169">
        <v>7270</v>
      </c>
      <c r="M75" s="5"/>
    </row>
    <row r="76" spans="1:13" ht="13.5">
      <c r="A76" s="9"/>
      <c r="B76" s="528">
        <v>121611</v>
      </c>
      <c r="C76" s="530" t="s">
        <v>225</v>
      </c>
      <c r="D76" s="183">
        <v>2002</v>
      </c>
      <c r="E76" s="56">
        <v>23</v>
      </c>
      <c r="F76" s="57">
        <v>697</v>
      </c>
      <c r="G76" s="57">
        <v>21</v>
      </c>
      <c r="H76" s="57">
        <v>484</v>
      </c>
      <c r="I76" s="57">
        <v>24</v>
      </c>
      <c r="J76" s="57">
        <v>4295</v>
      </c>
      <c r="K76" s="57">
        <v>11</v>
      </c>
      <c r="L76" s="58">
        <v>19894</v>
      </c>
      <c r="M76" s="5"/>
    </row>
    <row r="77" spans="1:13" ht="13.5">
      <c r="A77" s="9"/>
      <c r="B77" s="529"/>
      <c r="C77" s="531"/>
      <c r="D77" s="180">
        <v>2003</v>
      </c>
      <c r="E77" s="6">
        <v>24</v>
      </c>
      <c r="F77" s="6">
        <v>764</v>
      </c>
      <c r="G77" s="6">
        <v>19</v>
      </c>
      <c r="H77" s="6">
        <v>705</v>
      </c>
      <c r="I77" s="6">
        <v>24</v>
      </c>
      <c r="J77" s="6">
        <v>4127</v>
      </c>
      <c r="K77" s="6">
        <v>11</v>
      </c>
      <c r="L77" s="7">
        <v>27349</v>
      </c>
      <c r="M77" s="5"/>
    </row>
    <row r="78" spans="1:13" ht="13.5">
      <c r="A78" s="9"/>
      <c r="B78" s="529"/>
      <c r="C78" s="531"/>
      <c r="D78" s="180">
        <v>2004</v>
      </c>
      <c r="E78" s="6">
        <v>17</v>
      </c>
      <c r="F78" s="6">
        <v>589</v>
      </c>
      <c r="G78" s="6">
        <v>15</v>
      </c>
      <c r="H78" s="6">
        <v>497</v>
      </c>
      <c r="I78" s="6">
        <v>21</v>
      </c>
      <c r="J78" s="6">
        <v>3681</v>
      </c>
      <c r="K78" s="6">
        <v>11</v>
      </c>
      <c r="L78" s="7">
        <v>27060</v>
      </c>
      <c r="M78" s="5"/>
    </row>
    <row r="79" spans="1:13" ht="13.5">
      <c r="A79" s="9"/>
      <c r="B79" s="136"/>
      <c r="C79" s="135"/>
      <c r="D79" s="180">
        <v>2005</v>
      </c>
      <c r="E79" s="156">
        <v>20</v>
      </c>
      <c r="F79" s="168">
        <v>604</v>
      </c>
      <c r="G79" s="168">
        <v>11</v>
      </c>
      <c r="H79" s="168">
        <v>393</v>
      </c>
      <c r="I79" s="168">
        <v>20</v>
      </c>
      <c r="J79" s="168">
        <v>3692</v>
      </c>
      <c r="K79" s="168">
        <v>11</v>
      </c>
      <c r="L79" s="169">
        <v>26102</v>
      </c>
      <c r="M79" s="5"/>
    </row>
    <row r="80" spans="1:13" ht="13.5">
      <c r="A80" s="9"/>
      <c r="B80" s="521">
        <v>121612</v>
      </c>
      <c r="C80" s="485" t="s">
        <v>167</v>
      </c>
      <c r="D80" s="181">
        <v>2002</v>
      </c>
      <c r="E80" s="56">
        <v>18</v>
      </c>
      <c r="F80" s="57">
        <v>426</v>
      </c>
      <c r="G80" s="57">
        <v>19</v>
      </c>
      <c r="H80" s="57">
        <v>277</v>
      </c>
      <c r="I80" s="57">
        <v>23</v>
      </c>
      <c r="J80" s="57">
        <v>3340</v>
      </c>
      <c r="K80" s="57">
        <v>9</v>
      </c>
      <c r="L80" s="58">
        <v>8851</v>
      </c>
      <c r="M80" s="5"/>
    </row>
    <row r="81" spans="1:13" ht="13.5">
      <c r="A81" s="9"/>
      <c r="B81" s="497"/>
      <c r="C81" s="485"/>
      <c r="D81" s="178">
        <v>2003</v>
      </c>
      <c r="E81" s="6">
        <v>20</v>
      </c>
      <c r="F81" s="6">
        <v>448</v>
      </c>
      <c r="G81" s="6">
        <v>19</v>
      </c>
      <c r="H81" s="6">
        <v>228</v>
      </c>
      <c r="I81" s="6">
        <v>22</v>
      </c>
      <c r="J81" s="6">
        <v>2947</v>
      </c>
      <c r="K81" s="6">
        <v>8</v>
      </c>
      <c r="L81" s="7">
        <v>4437</v>
      </c>
      <c r="M81" s="5"/>
    </row>
    <row r="82" spans="1:13" ht="12.75" customHeight="1">
      <c r="A82" s="9"/>
      <c r="B82" s="498"/>
      <c r="C82" s="486"/>
      <c r="D82" s="179">
        <v>2004</v>
      </c>
      <c r="E82" s="6">
        <v>12</v>
      </c>
      <c r="F82" s="6">
        <v>376</v>
      </c>
      <c r="G82" s="6">
        <v>18</v>
      </c>
      <c r="H82" s="6">
        <v>313</v>
      </c>
      <c r="I82" s="6">
        <v>24</v>
      </c>
      <c r="J82" s="6">
        <v>2902</v>
      </c>
      <c r="K82" s="6">
        <v>7</v>
      </c>
      <c r="L82" s="7">
        <v>4419</v>
      </c>
      <c r="M82" s="5"/>
    </row>
    <row r="83" spans="1:13" ht="12.75" customHeight="1">
      <c r="A83" s="9"/>
      <c r="B83" s="186"/>
      <c r="C83" s="72"/>
      <c r="D83" s="182">
        <v>2005</v>
      </c>
      <c r="E83" s="153">
        <v>12</v>
      </c>
      <c r="F83" s="163">
        <v>340</v>
      </c>
      <c r="G83" s="163">
        <v>13</v>
      </c>
      <c r="H83" s="163">
        <v>224</v>
      </c>
      <c r="I83" s="163">
        <v>21</v>
      </c>
      <c r="J83" s="163">
        <v>3021</v>
      </c>
      <c r="K83" s="163">
        <v>7</v>
      </c>
      <c r="L83" s="164">
        <v>4385</v>
      </c>
      <c r="M83" s="5"/>
    </row>
    <row r="84" spans="1:13" ht="12.75" customHeight="1">
      <c r="A84" s="9"/>
      <c r="B84" s="497">
        <v>121613</v>
      </c>
      <c r="C84" s="491" t="s">
        <v>226</v>
      </c>
      <c r="D84" s="177">
        <v>2002</v>
      </c>
      <c r="E84" s="52">
        <v>41</v>
      </c>
      <c r="F84" s="53">
        <v>869</v>
      </c>
      <c r="G84" s="53">
        <v>30</v>
      </c>
      <c r="H84" s="53">
        <v>1532</v>
      </c>
      <c r="I84" s="53">
        <v>33</v>
      </c>
      <c r="J84" s="53">
        <v>3359</v>
      </c>
      <c r="K84" s="53">
        <v>8</v>
      </c>
      <c r="L84" s="53">
        <v>5939</v>
      </c>
      <c r="M84" s="5"/>
    </row>
    <row r="85" spans="1:13" ht="12.75" customHeight="1">
      <c r="A85" s="9"/>
      <c r="B85" s="497"/>
      <c r="C85" s="485"/>
      <c r="D85" s="178">
        <v>2003</v>
      </c>
      <c r="E85" s="6">
        <v>40</v>
      </c>
      <c r="F85" s="59">
        <v>679</v>
      </c>
      <c r="G85" s="59">
        <v>28</v>
      </c>
      <c r="H85" s="59">
        <v>1502</v>
      </c>
      <c r="I85" s="59">
        <v>35</v>
      </c>
      <c r="J85" s="59">
        <v>3425</v>
      </c>
      <c r="K85" s="59">
        <v>7</v>
      </c>
      <c r="L85" s="59">
        <v>5570</v>
      </c>
      <c r="M85" s="5"/>
    </row>
    <row r="86" spans="1:13" ht="13.5">
      <c r="A86" s="9"/>
      <c r="B86" s="498"/>
      <c r="C86" s="486"/>
      <c r="D86" s="179">
        <v>2004</v>
      </c>
      <c r="E86" s="6">
        <v>25</v>
      </c>
      <c r="F86" s="6">
        <v>572</v>
      </c>
      <c r="G86" s="6">
        <v>24</v>
      </c>
      <c r="H86" s="6">
        <v>1398</v>
      </c>
      <c r="I86" s="6">
        <v>31</v>
      </c>
      <c r="J86" s="6">
        <v>3722</v>
      </c>
      <c r="K86" s="6">
        <v>7</v>
      </c>
      <c r="L86" s="6">
        <v>5877</v>
      </c>
      <c r="M86" s="5"/>
    </row>
    <row r="87" spans="1:13" ht="13.5">
      <c r="A87" s="9"/>
      <c r="B87" s="186"/>
      <c r="C87" s="72"/>
      <c r="D87" s="180">
        <v>2005</v>
      </c>
      <c r="E87" s="156">
        <v>30</v>
      </c>
      <c r="F87" s="168">
        <v>721</v>
      </c>
      <c r="G87" s="168">
        <v>21</v>
      </c>
      <c r="H87" s="168">
        <v>1230</v>
      </c>
      <c r="I87" s="168">
        <v>27</v>
      </c>
      <c r="J87" s="168">
        <v>3032</v>
      </c>
      <c r="K87" s="168">
        <v>7</v>
      </c>
      <c r="L87" s="169">
        <v>5517</v>
      </c>
      <c r="M87" s="5"/>
    </row>
    <row r="88" spans="1:13" ht="13.5">
      <c r="A88" s="9"/>
      <c r="B88" s="497">
        <v>121614</v>
      </c>
      <c r="C88" s="485" t="s">
        <v>227</v>
      </c>
      <c r="D88" s="181">
        <v>2002</v>
      </c>
      <c r="E88" s="56">
        <v>36</v>
      </c>
      <c r="F88" s="57">
        <v>581</v>
      </c>
      <c r="G88" s="57">
        <v>29</v>
      </c>
      <c r="H88" s="57">
        <v>1011</v>
      </c>
      <c r="I88" s="57">
        <v>28</v>
      </c>
      <c r="J88" s="57">
        <v>2193</v>
      </c>
      <c r="K88" s="57">
        <v>7</v>
      </c>
      <c r="L88" s="58">
        <v>3327</v>
      </c>
      <c r="M88" s="5"/>
    </row>
    <row r="89" spans="1:13" ht="13.5">
      <c r="A89" s="9"/>
      <c r="B89" s="497"/>
      <c r="C89" s="485"/>
      <c r="D89" s="178">
        <v>2003</v>
      </c>
      <c r="E89" s="6">
        <v>38</v>
      </c>
      <c r="F89" s="6">
        <v>581</v>
      </c>
      <c r="G89" s="6">
        <v>26</v>
      </c>
      <c r="H89" s="6">
        <v>932</v>
      </c>
      <c r="I89" s="6">
        <v>25</v>
      </c>
      <c r="J89" s="6">
        <v>2255</v>
      </c>
      <c r="K89" s="6">
        <v>6</v>
      </c>
      <c r="L89" s="7">
        <v>3211</v>
      </c>
      <c r="M89" s="5"/>
    </row>
    <row r="90" spans="1:13" ht="13.5">
      <c r="A90" s="9"/>
      <c r="B90" s="498"/>
      <c r="C90" s="486"/>
      <c r="D90" s="179">
        <v>2004</v>
      </c>
      <c r="E90" s="6">
        <v>28</v>
      </c>
      <c r="F90" s="6">
        <v>493</v>
      </c>
      <c r="G90" s="6">
        <v>22</v>
      </c>
      <c r="H90" s="6">
        <v>749</v>
      </c>
      <c r="I90" s="6">
        <v>27</v>
      </c>
      <c r="J90" s="6">
        <v>2580</v>
      </c>
      <c r="K90" s="6">
        <v>6</v>
      </c>
      <c r="L90" s="7">
        <v>3391</v>
      </c>
      <c r="M90" s="5"/>
    </row>
    <row r="91" spans="1:13" ht="13.5">
      <c r="A91" s="9"/>
      <c r="B91" s="186"/>
      <c r="C91" s="72"/>
      <c r="D91" s="182">
        <v>2005</v>
      </c>
      <c r="E91" s="153">
        <v>28</v>
      </c>
      <c r="F91" s="163">
        <v>552</v>
      </c>
      <c r="G91" s="163">
        <v>20</v>
      </c>
      <c r="H91" s="163">
        <v>676</v>
      </c>
      <c r="I91" s="163">
        <v>29</v>
      </c>
      <c r="J91" s="163">
        <v>2994</v>
      </c>
      <c r="K91" s="163">
        <v>6</v>
      </c>
      <c r="L91" s="164">
        <v>3445</v>
      </c>
      <c r="M91" s="5"/>
    </row>
    <row r="92" spans="1:13" ht="13.5">
      <c r="A92" s="9"/>
      <c r="B92" s="497">
        <v>122111</v>
      </c>
      <c r="C92" s="491" t="s">
        <v>228</v>
      </c>
      <c r="D92" s="177">
        <v>2002</v>
      </c>
      <c r="E92" s="52">
        <v>36</v>
      </c>
      <c r="F92" s="53">
        <v>2594</v>
      </c>
      <c r="G92" s="53">
        <v>24</v>
      </c>
      <c r="H92" s="53">
        <v>1979</v>
      </c>
      <c r="I92" s="53">
        <v>35</v>
      </c>
      <c r="J92" s="53">
        <v>7995</v>
      </c>
      <c r="K92" s="53">
        <v>5</v>
      </c>
      <c r="L92" s="53">
        <v>4548</v>
      </c>
      <c r="M92" s="5"/>
    </row>
    <row r="93" spans="1:13" ht="13.5">
      <c r="A93" s="9"/>
      <c r="B93" s="497"/>
      <c r="C93" s="485"/>
      <c r="D93" s="178">
        <v>2003</v>
      </c>
      <c r="E93" s="6">
        <v>29</v>
      </c>
      <c r="F93" s="59">
        <v>1542</v>
      </c>
      <c r="G93" s="59">
        <v>14</v>
      </c>
      <c r="H93" s="59">
        <v>2001</v>
      </c>
      <c r="I93" s="59">
        <v>36</v>
      </c>
      <c r="J93" s="59">
        <v>8454</v>
      </c>
      <c r="K93" s="59">
        <v>5</v>
      </c>
      <c r="L93" s="59">
        <v>3442</v>
      </c>
      <c r="M93" s="5"/>
    </row>
    <row r="94" spans="1:13" ht="13.5">
      <c r="A94" s="9"/>
      <c r="B94" s="498"/>
      <c r="C94" s="486"/>
      <c r="D94" s="179">
        <v>2004</v>
      </c>
      <c r="E94" s="6">
        <v>30</v>
      </c>
      <c r="F94" s="6">
        <v>1870</v>
      </c>
      <c r="G94" s="6">
        <v>18</v>
      </c>
      <c r="H94" s="6">
        <v>1888</v>
      </c>
      <c r="I94" s="6">
        <v>35</v>
      </c>
      <c r="J94" s="6">
        <v>8321</v>
      </c>
      <c r="K94" s="6">
        <v>4</v>
      </c>
      <c r="L94" s="6">
        <v>3006</v>
      </c>
      <c r="M94" s="5"/>
    </row>
    <row r="95" spans="1:13" ht="13.5">
      <c r="A95" s="9"/>
      <c r="B95" s="186"/>
      <c r="C95" s="72"/>
      <c r="D95" s="180">
        <v>2005</v>
      </c>
      <c r="E95" s="156">
        <v>31</v>
      </c>
      <c r="F95" s="168">
        <v>2101</v>
      </c>
      <c r="G95" s="168">
        <v>10</v>
      </c>
      <c r="H95" s="168">
        <v>1043</v>
      </c>
      <c r="I95" s="168">
        <v>29</v>
      </c>
      <c r="J95" s="168">
        <v>6695</v>
      </c>
      <c r="K95" s="168">
        <v>4</v>
      </c>
      <c r="L95" s="169">
        <v>1648</v>
      </c>
      <c r="M95" s="5"/>
    </row>
    <row r="96" spans="1:13" ht="13.5">
      <c r="A96" s="9"/>
      <c r="B96" s="497">
        <v>122112</v>
      </c>
      <c r="C96" s="485" t="s">
        <v>170</v>
      </c>
      <c r="D96" s="181">
        <v>2002</v>
      </c>
      <c r="E96" s="56">
        <v>31</v>
      </c>
      <c r="F96" s="57">
        <v>905</v>
      </c>
      <c r="G96" s="57">
        <v>14</v>
      </c>
      <c r="H96" s="57">
        <v>785</v>
      </c>
      <c r="I96" s="57">
        <v>36</v>
      </c>
      <c r="J96" s="57">
        <v>4396</v>
      </c>
      <c r="K96" s="57">
        <v>4</v>
      </c>
      <c r="L96" s="58">
        <v>849</v>
      </c>
      <c r="M96" s="5"/>
    </row>
    <row r="97" spans="1:13" ht="13.5">
      <c r="A97" s="9"/>
      <c r="B97" s="497"/>
      <c r="C97" s="485"/>
      <c r="D97" s="178">
        <v>2003</v>
      </c>
      <c r="E97" s="6">
        <v>27</v>
      </c>
      <c r="F97" s="6">
        <v>776</v>
      </c>
      <c r="G97" s="6">
        <v>16</v>
      </c>
      <c r="H97" s="6" t="s">
        <v>2</v>
      </c>
      <c r="I97" s="6">
        <v>32</v>
      </c>
      <c r="J97" s="6">
        <v>3920</v>
      </c>
      <c r="K97" s="6">
        <v>2</v>
      </c>
      <c r="L97" s="7" t="s">
        <v>2</v>
      </c>
      <c r="M97" s="5"/>
    </row>
    <row r="98" spans="1:13" ht="13.5">
      <c r="A98" s="9"/>
      <c r="B98" s="498"/>
      <c r="C98" s="486"/>
      <c r="D98" s="179">
        <v>2004</v>
      </c>
      <c r="E98" s="6">
        <v>23</v>
      </c>
      <c r="F98" s="6">
        <v>593</v>
      </c>
      <c r="G98" s="6">
        <v>18</v>
      </c>
      <c r="H98" s="6" t="s">
        <v>2</v>
      </c>
      <c r="I98" s="6">
        <v>31</v>
      </c>
      <c r="J98" s="6">
        <v>3778</v>
      </c>
      <c r="K98" s="6">
        <v>2</v>
      </c>
      <c r="L98" s="7" t="s">
        <v>2</v>
      </c>
      <c r="M98" s="5"/>
    </row>
    <row r="99" spans="1:13" ht="13.5">
      <c r="A99" s="9"/>
      <c r="B99" s="186"/>
      <c r="C99" s="72"/>
      <c r="D99" s="182">
        <v>2005</v>
      </c>
      <c r="E99" s="153">
        <v>25</v>
      </c>
      <c r="F99" s="163">
        <v>793</v>
      </c>
      <c r="G99" s="163">
        <v>10</v>
      </c>
      <c r="H99" s="163">
        <v>937</v>
      </c>
      <c r="I99" s="163">
        <v>25</v>
      </c>
      <c r="J99" s="163">
        <v>4205</v>
      </c>
      <c r="K99" s="163">
        <v>3</v>
      </c>
      <c r="L99" s="164">
        <v>594</v>
      </c>
      <c r="M99" s="5"/>
    </row>
    <row r="100" spans="1:13" ht="13.5">
      <c r="A100" s="9"/>
      <c r="B100" s="497">
        <v>122113</v>
      </c>
      <c r="C100" s="491" t="s">
        <v>229</v>
      </c>
      <c r="D100" s="177">
        <v>2002</v>
      </c>
      <c r="E100" s="52">
        <v>34</v>
      </c>
      <c r="F100" s="53">
        <v>2519</v>
      </c>
      <c r="G100" s="53">
        <v>23</v>
      </c>
      <c r="H100" s="53">
        <v>3725</v>
      </c>
      <c r="I100" s="53">
        <v>16</v>
      </c>
      <c r="J100" s="53">
        <v>3631</v>
      </c>
      <c r="K100" s="53" t="s">
        <v>1</v>
      </c>
      <c r="L100" s="53" t="s">
        <v>1</v>
      </c>
      <c r="M100" s="5"/>
    </row>
    <row r="101" spans="1:13" ht="13.5">
      <c r="A101" s="9"/>
      <c r="B101" s="497"/>
      <c r="C101" s="485"/>
      <c r="D101" s="178">
        <v>2003</v>
      </c>
      <c r="E101" s="6">
        <v>35</v>
      </c>
      <c r="F101" s="59">
        <v>2172</v>
      </c>
      <c r="G101" s="59">
        <v>19</v>
      </c>
      <c r="H101" s="59">
        <v>4725</v>
      </c>
      <c r="I101" s="59">
        <v>16</v>
      </c>
      <c r="J101" s="59">
        <v>3782</v>
      </c>
      <c r="K101" s="59" t="s">
        <v>1</v>
      </c>
      <c r="L101" s="59" t="s">
        <v>1</v>
      </c>
      <c r="M101" s="5"/>
    </row>
    <row r="102" spans="1:13" ht="13.5">
      <c r="A102" s="9"/>
      <c r="B102" s="498"/>
      <c r="C102" s="486"/>
      <c r="D102" s="179">
        <v>2004</v>
      </c>
      <c r="E102" s="6">
        <v>26</v>
      </c>
      <c r="F102" s="6">
        <v>2565</v>
      </c>
      <c r="G102" s="6">
        <v>10</v>
      </c>
      <c r="H102" s="6" t="s">
        <v>2</v>
      </c>
      <c r="I102" s="6">
        <v>13</v>
      </c>
      <c r="J102" s="6">
        <v>2222</v>
      </c>
      <c r="K102" s="6">
        <v>1</v>
      </c>
      <c r="L102" s="6" t="s">
        <v>2</v>
      </c>
      <c r="M102" s="5"/>
    </row>
    <row r="103" spans="1:13" ht="13.5">
      <c r="A103" s="9"/>
      <c r="B103" s="186"/>
      <c r="C103" s="72"/>
      <c r="D103" s="180">
        <v>2005</v>
      </c>
      <c r="E103" s="156">
        <v>29</v>
      </c>
      <c r="F103" s="168">
        <v>1468</v>
      </c>
      <c r="G103" s="168">
        <v>10</v>
      </c>
      <c r="H103" s="168">
        <v>1921</v>
      </c>
      <c r="I103" s="168">
        <v>9</v>
      </c>
      <c r="J103" s="168" t="s">
        <v>2</v>
      </c>
      <c r="K103" s="168">
        <v>1</v>
      </c>
      <c r="L103" s="169" t="s">
        <v>2</v>
      </c>
      <c r="M103" s="5"/>
    </row>
    <row r="104" spans="1:13" ht="13.5">
      <c r="A104" s="9"/>
      <c r="B104" s="497">
        <v>122211</v>
      </c>
      <c r="C104" s="485" t="s">
        <v>230</v>
      </c>
      <c r="D104" s="181">
        <v>2002</v>
      </c>
      <c r="E104" s="56">
        <v>24</v>
      </c>
      <c r="F104" s="57">
        <v>943</v>
      </c>
      <c r="G104" s="57">
        <v>19</v>
      </c>
      <c r="H104" s="57">
        <v>2280</v>
      </c>
      <c r="I104" s="57">
        <v>16</v>
      </c>
      <c r="J104" s="57">
        <v>4565</v>
      </c>
      <c r="K104" s="57" t="s">
        <v>1</v>
      </c>
      <c r="L104" s="58" t="s">
        <v>1</v>
      </c>
      <c r="M104" s="5"/>
    </row>
    <row r="105" spans="1:13" ht="13.5">
      <c r="A105" s="9"/>
      <c r="B105" s="497"/>
      <c r="C105" s="485"/>
      <c r="D105" s="178">
        <v>2003</v>
      </c>
      <c r="E105" s="6">
        <v>28</v>
      </c>
      <c r="F105" s="6">
        <v>1345</v>
      </c>
      <c r="G105" s="6">
        <v>20</v>
      </c>
      <c r="H105" s="6">
        <v>3066</v>
      </c>
      <c r="I105" s="6">
        <v>17</v>
      </c>
      <c r="J105" s="6">
        <v>5843</v>
      </c>
      <c r="K105" s="6" t="s">
        <v>1</v>
      </c>
      <c r="L105" s="7" t="s">
        <v>1</v>
      </c>
      <c r="M105" s="5"/>
    </row>
    <row r="106" spans="1:13" ht="13.5">
      <c r="A106" s="9"/>
      <c r="B106" s="498"/>
      <c r="C106" s="486"/>
      <c r="D106" s="179">
        <v>2004</v>
      </c>
      <c r="E106" s="6">
        <v>23</v>
      </c>
      <c r="F106" s="6">
        <v>1122</v>
      </c>
      <c r="G106" s="6">
        <v>19</v>
      </c>
      <c r="H106" s="6">
        <v>2577</v>
      </c>
      <c r="I106" s="6">
        <v>14</v>
      </c>
      <c r="J106" s="6">
        <v>4189</v>
      </c>
      <c r="K106" s="6" t="s">
        <v>1</v>
      </c>
      <c r="L106" s="7" t="s">
        <v>1</v>
      </c>
      <c r="M106" s="5"/>
    </row>
    <row r="107" spans="1:13" ht="13.5">
      <c r="A107" s="9"/>
      <c r="B107" s="186"/>
      <c r="C107" s="72"/>
      <c r="D107" s="182">
        <v>2005</v>
      </c>
      <c r="E107" s="153">
        <v>34</v>
      </c>
      <c r="F107" s="163">
        <v>1790</v>
      </c>
      <c r="G107" s="163">
        <v>14</v>
      </c>
      <c r="H107" s="163">
        <v>1605</v>
      </c>
      <c r="I107" s="163">
        <v>13</v>
      </c>
      <c r="J107" s="163" t="s">
        <v>2</v>
      </c>
      <c r="K107" s="163">
        <v>1</v>
      </c>
      <c r="L107" s="164" t="s">
        <v>2</v>
      </c>
      <c r="M107" s="5"/>
    </row>
    <row r="108" spans="1:13" ht="13.5">
      <c r="A108" s="9"/>
      <c r="B108" s="497">
        <v>122212</v>
      </c>
      <c r="C108" s="491" t="s">
        <v>231</v>
      </c>
      <c r="D108" s="177">
        <v>2002</v>
      </c>
      <c r="E108" s="52">
        <v>156</v>
      </c>
      <c r="F108" s="53">
        <v>14342</v>
      </c>
      <c r="G108" s="53">
        <v>88</v>
      </c>
      <c r="H108" s="53">
        <v>13864</v>
      </c>
      <c r="I108" s="53">
        <v>85</v>
      </c>
      <c r="J108" s="53">
        <v>37036</v>
      </c>
      <c r="K108" s="53">
        <v>7</v>
      </c>
      <c r="L108" s="53">
        <v>6438</v>
      </c>
      <c r="M108" s="5"/>
    </row>
    <row r="109" spans="1:13" ht="13.5">
      <c r="A109" s="9"/>
      <c r="B109" s="497"/>
      <c r="C109" s="485"/>
      <c r="D109" s="178">
        <v>2003</v>
      </c>
      <c r="E109" s="6">
        <v>148</v>
      </c>
      <c r="F109" s="59">
        <v>12531</v>
      </c>
      <c r="G109" s="59">
        <v>90</v>
      </c>
      <c r="H109" s="59">
        <v>13901</v>
      </c>
      <c r="I109" s="59">
        <v>74</v>
      </c>
      <c r="J109" s="59">
        <v>30670</v>
      </c>
      <c r="K109" s="59">
        <v>9</v>
      </c>
      <c r="L109" s="59">
        <v>9125</v>
      </c>
      <c r="M109" s="5"/>
    </row>
    <row r="110" spans="1:13" ht="13.5">
      <c r="A110" s="9"/>
      <c r="B110" s="498"/>
      <c r="C110" s="486"/>
      <c r="D110" s="179">
        <v>2004</v>
      </c>
      <c r="E110" s="6">
        <v>121</v>
      </c>
      <c r="F110" s="6">
        <v>9571</v>
      </c>
      <c r="G110" s="6">
        <v>77</v>
      </c>
      <c r="H110" s="6">
        <v>10112</v>
      </c>
      <c r="I110" s="6">
        <v>79</v>
      </c>
      <c r="J110" s="6">
        <v>29554</v>
      </c>
      <c r="K110" s="6">
        <v>10</v>
      </c>
      <c r="L110" s="6">
        <v>10862</v>
      </c>
      <c r="M110" s="5"/>
    </row>
    <row r="111" spans="1:13" ht="13.5">
      <c r="A111" s="9"/>
      <c r="B111" s="186"/>
      <c r="C111" s="72"/>
      <c r="D111" s="180">
        <v>2005</v>
      </c>
      <c r="E111" s="153">
        <v>128</v>
      </c>
      <c r="F111" s="163">
        <v>9787</v>
      </c>
      <c r="G111" s="163">
        <v>68</v>
      </c>
      <c r="H111" s="163">
        <v>9500</v>
      </c>
      <c r="I111" s="163">
        <v>67</v>
      </c>
      <c r="J111" s="163">
        <v>21709</v>
      </c>
      <c r="K111" s="163">
        <v>10</v>
      </c>
      <c r="L111" s="164">
        <v>11573</v>
      </c>
      <c r="M111" s="5"/>
    </row>
    <row r="112" spans="1:13" ht="13.5">
      <c r="A112" s="9"/>
      <c r="B112" s="497">
        <v>122311</v>
      </c>
      <c r="C112" s="485" t="s">
        <v>77</v>
      </c>
      <c r="D112" s="181">
        <v>2002</v>
      </c>
      <c r="E112" s="56">
        <v>51</v>
      </c>
      <c r="F112" s="57">
        <v>2275</v>
      </c>
      <c r="G112" s="57">
        <v>39</v>
      </c>
      <c r="H112" s="57">
        <v>3379</v>
      </c>
      <c r="I112" s="57">
        <v>55</v>
      </c>
      <c r="J112" s="57">
        <v>10571</v>
      </c>
      <c r="K112" s="57">
        <v>4</v>
      </c>
      <c r="L112" s="58">
        <v>1936</v>
      </c>
      <c r="M112" s="5"/>
    </row>
    <row r="113" spans="1:13" ht="13.5">
      <c r="A113" s="9"/>
      <c r="B113" s="497"/>
      <c r="C113" s="485"/>
      <c r="D113" s="178">
        <v>2003</v>
      </c>
      <c r="E113" s="6">
        <v>52</v>
      </c>
      <c r="F113" s="6">
        <v>2379</v>
      </c>
      <c r="G113" s="6">
        <v>30</v>
      </c>
      <c r="H113" s="6">
        <v>2928</v>
      </c>
      <c r="I113" s="6">
        <v>52</v>
      </c>
      <c r="J113" s="6">
        <v>11535</v>
      </c>
      <c r="K113" s="6">
        <v>3</v>
      </c>
      <c r="L113" s="7">
        <v>754</v>
      </c>
      <c r="M113" s="5"/>
    </row>
    <row r="114" spans="1:13" ht="13.5">
      <c r="A114" s="9"/>
      <c r="B114" s="498"/>
      <c r="C114" s="486"/>
      <c r="D114" s="179">
        <v>2004</v>
      </c>
      <c r="E114" s="6">
        <v>48</v>
      </c>
      <c r="F114" s="6">
        <v>2088</v>
      </c>
      <c r="G114" s="6">
        <v>29</v>
      </c>
      <c r="H114" s="6">
        <v>2797</v>
      </c>
      <c r="I114" s="6">
        <v>46</v>
      </c>
      <c r="J114" s="6">
        <v>9211</v>
      </c>
      <c r="K114" s="6">
        <v>3</v>
      </c>
      <c r="L114" s="7">
        <v>1611</v>
      </c>
      <c r="M114" s="5"/>
    </row>
    <row r="115" spans="1:13" ht="13.5">
      <c r="A115" s="9"/>
      <c r="B115" s="186"/>
      <c r="C115" s="72"/>
      <c r="D115" s="182">
        <v>2005</v>
      </c>
      <c r="E115" s="153">
        <v>46</v>
      </c>
      <c r="F115" s="163">
        <v>1808</v>
      </c>
      <c r="G115" s="163">
        <v>21</v>
      </c>
      <c r="H115" s="163" t="s">
        <v>2</v>
      </c>
      <c r="I115" s="163">
        <v>36</v>
      </c>
      <c r="J115" s="163">
        <v>7054</v>
      </c>
      <c r="K115" s="163">
        <v>2</v>
      </c>
      <c r="L115" s="164" t="s">
        <v>2</v>
      </c>
      <c r="M115" s="5"/>
    </row>
    <row r="116" spans="1:13" ht="13.5">
      <c r="A116" s="9"/>
      <c r="B116" s="497">
        <v>122312</v>
      </c>
      <c r="C116" s="491" t="s">
        <v>232</v>
      </c>
      <c r="D116" s="177">
        <v>2002</v>
      </c>
      <c r="E116" s="52">
        <v>246</v>
      </c>
      <c r="F116" s="53">
        <v>18838</v>
      </c>
      <c r="G116" s="53">
        <v>154</v>
      </c>
      <c r="H116" s="53">
        <v>22362</v>
      </c>
      <c r="I116" s="53">
        <v>165</v>
      </c>
      <c r="J116" s="53">
        <v>58297</v>
      </c>
      <c r="K116" s="53">
        <v>8</v>
      </c>
      <c r="L116" s="53">
        <v>4868</v>
      </c>
      <c r="M116" s="5"/>
    </row>
    <row r="117" spans="1:13" ht="13.5">
      <c r="A117" s="9"/>
      <c r="B117" s="497"/>
      <c r="C117" s="485"/>
      <c r="D117" s="178">
        <v>2003</v>
      </c>
      <c r="E117" s="6">
        <v>224</v>
      </c>
      <c r="F117" s="59">
        <v>16364</v>
      </c>
      <c r="G117" s="59">
        <v>141</v>
      </c>
      <c r="H117" s="59">
        <v>20024</v>
      </c>
      <c r="I117" s="59">
        <v>155</v>
      </c>
      <c r="J117" s="59">
        <v>54048</v>
      </c>
      <c r="K117" s="59">
        <v>6</v>
      </c>
      <c r="L117" s="59">
        <v>4278</v>
      </c>
      <c r="M117" s="5"/>
    </row>
    <row r="118" spans="1:13" ht="13.5">
      <c r="A118" s="9"/>
      <c r="B118" s="498"/>
      <c r="C118" s="486"/>
      <c r="D118" s="179">
        <v>2004</v>
      </c>
      <c r="E118" s="6">
        <v>185</v>
      </c>
      <c r="F118" s="6">
        <v>11867</v>
      </c>
      <c r="G118" s="6">
        <v>128</v>
      </c>
      <c r="H118" s="6">
        <v>16678</v>
      </c>
      <c r="I118" s="6">
        <v>143</v>
      </c>
      <c r="J118" s="6">
        <v>47952</v>
      </c>
      <c r="K118" s="6">
        <v>6</v>
      </c>
      <c r="L118" s="6">
        <v>4245</v>
      </c>
      <c r="M118" s="5"/>
    </row>
    <row r="119" spans="1:13" ht="13.5">
      <c r="A119" s="9"/>
      <c r="B119" s="186"/>
      <c r="C119" s="72"/>
      <c r="D119" s="180">
        <v>2005</v>
      </c>
      <c r="E119" s="153">
        <v>187</v>
      </c>
      <c r="F119" s="163">
        <v>13416</v>
      </c>
      <c r="G119" s="163">
        <v>90</v>
      </c>
      <c r="H119" s="163">
        <v>12688</v>
      </c>
      <c r="I119" s="163">
        <v>119</v>
      </c>
      <c r="J119" s="163">
        <v>39829</v>
      </c>
      <c r="K119" s="163">
        <v>6</v>
      </c>
      <c r="L119" s="164">
        <v>2610</v>
      </c>
      <c r="M119" s="5"/>
    </row>
    <row r="120" spans="1:13" ht="13.5">
      <c r="A120" s="9"/>
      <c r="B120" s="497">
        <v>122911</v>
      </c>
      <c r="C120" s="485" t="s">
        <v>175</v>
      </c>
      <c r="D120" s="181">
        <v>2002</v>
      </c>
      <c r="E120" s="56">
        <v>57</v>
      </c>
      <c r="F120" s="57">
        <v>2779</v>
      </c>
      <c r="G120" s="57">
        <v>30</v>
      </c>
      <c r="H120" s="57">
        <v>3393</v>
      </c>
      <c r="I120" s="57">
        <v>43</v>
      </c>
      <c r="J120" s="57">
        <v>12704</v>
      </c>
      <c r="K120" s="57">
        <v>13</v>
      </c>
      <c r="L120" s="58">
        <v>13513</v>
      </c>
      <c r="M120" s="5"/>
    </row>
    <row r="121" spans="1:13" ht="13.5">
      <c r="A121" s="9"/>
      <c r="B121" s="497"/>
      <c r="C121" s="485"/>
      <c r="D121" s="178">
        <v>2003</v>
      </c>
      <c r="E121" s="6">
        <v>46</v>
      </c>
      <c r="F121" s="6">
        <v>1529</v>
      </c>
      <c r="G121" s="6">
        <v>27</v>
      </c>
      <c r="H121" s="6">
        <v>3131</v>
      </c>
      <c r="I121" s="6">
        <v>42</v>
      </c>
      <c r="J121" s="6">
        <v>13071</v>
      </c>
      <c r="K121" s="6">
        <v>14</v>
      </c>
      <c r="L121" s="7">
        <v>15028</v>
      </c>
      <c r="M121" s="5"/>
    </row>
    <row r="122" spans="1:13" ht="13.5">
      <c r="A122" s="9"/>
      <c r="B122" s="498"/>
      <c r="C122" s="486"/>
      <c r="D122" s="179">
        <v>2004</v>
      </c>
      <c r="E122" s="6">
        <v>44</v>
      </c>
      <c r="F122" s="6">
        <v>2097</v>
      </c>
      <c r="G122" s="6">
        <v>30</v>
      </c>
      <c r="H122" s="6">
        <v>3318</v>
      </c>
      <c r="I122" s="6">
        <v>41</v>
      </c>
      <c r="J122" s="6">
        <v>12306</v>
      </c>
      <c r="K122" s="6">
        <v>15</v>
      </c>
      <c r="L122" s="7">
        <v>15750</v>
      </c>
      <c r="M122" s="5"/>
    </row>
    <row r="123" spans="1:13" ht="13.5">
      <c r="A123" s="9"/>
      <c r="B123" s="186"/>
      <c r="C123" s="72"/>
      <c r="D123" s="182">
        <v>2005</v>
      </c>
      <c r="E123" s="153">
        <v>44</v>
      </c>
      <c r="F123" s="163">
        <v>1806</v>
      </c>
      <c r="G123" s="163">
        <v>29</v>
      </c>
      <c r="H123" s="163">
        <v>2796</v>
      </c>
      <c r="I123" s="163">
        <v>39</v>
      </c>
      <c r="J123" s="163">
        <v>12381</v>
      </c>
      <c r="K123" s="163">
        <v>13</v>
      </c>
      <c r="L123" s="164">
        <v>14451</v>
      </c>
      <c r="M123" s="5"/>
    </row>
    <row r="124" spans="1:13" ht="13.5">
      <c r="A124" s="9"/>
      <c r="B124" s="497">
        <v>122912</v>
      </c>
      <c r="C124" s="491" t="s">
        <v>176</v>
      </c>
      <c r="D124" s="177">
        <v>2002</v>
      </c>
      <c r="E124" s="52">
        <v>36</v>
      </c>
      <c r="F124" s="53">
        <v>922</v>
      </c>
      <c r="G124" s="53">
        <v>21</v>
      </c>
      <c r="H124" s="53">
        <v>1655</v>
      </c>
      <c r="I124" s="53">
        <v>43</v>
      </c>
      <c r="J124" s="53">
        <v>8880</v>
      </c>
      <c r="K124" s="53">
        <v>9</v>
      </c>
      <c r="L124" s="53">
        <v>8902</v>
      </c>
      <c r="M124" s="5"/>
    </row>
    <row r="125" spans="1:13" ht="13.5">
      <c r="A125" s="9"/>
      <c r="B125" s="497"/>
      <c r="C125" s="485"/>
      <c r="D125" s="178">
        <v>2003</v>
      </c>
      <c r="E125" s="6">
        <v>35</v>
      </c>
      <c r="F125" s="59">
        <v>1159</v>
      </c>
      <c r="G125" s="59">
        <v>21</v>
      </c>
      <c r="H125" s="59">
        <v>2441</v>
      </c>
      <c r="I125" s="59">
        <v>34</v>
      </c>
      <c r="J125" s="59">
        <v>6921</v>
      </c>
      <c r="K125" s="59">
        <v>10</v>
      </c>
      <c r="L125" s="59">
        <v>9284</v>
      </c>
      <c r="M125" s="5"/>
    </row>
    <row r="126" spans="1:13" ht="13.5">
      <c r="A126" s="9"/>
      <c r="B126" s="498"/>
      <c r="C126" s="486"/>
      <c r="D126" s="179">
        <v>2004</v>
      </c>
      <c r="E126" s="6">
        <v>23</v>
      </c>
      <c r="F126" s="6">
        <v>707</v>
      </c>
      <c r="G126" s="6">
        <v>25</v>
      </c>
      <c r="H126" s="6">
        <v>2265</v>
      </c>
      <c r="I126" s="6">
        <v>32</v>
      </c>
      <c r="J126" s="6">
        <v>6714</v>
      </c>
      <c r="K126" s="6">
        <v>10</v>
      </c>
      <c r="L126" s="6">
        <v>8205</v>
      </c>
      <c r="M126" s="5"/>
    </row>
    <row r="127" spans="1:13" ht="13.5">
      <c r="A127" s="9"/>
      <c r="B127" s="186"/>
      <c r="C127" s="72"/>
      <c r="D127" s="180">
        <v>2005</v>
      </c>
      <c r="E127" s="153">
        <v>32</v>
      </c>
      <c r="F127" s="163">
        <v>1312</v>
      </c>
      <c r="G127" s="163">
        <v>23</v>
      </c>
      <c r="H127" s="163">
        <v>2262</v>
      </c>
      <c r="I127" s="163">
        <v>29</v>
      </c>
      <c r="J127" s="163">
        <v>6568</v>
      </c>
      <c r="K127" s="163">
        <v>9</v>
      </c>
      <c r="L127" s="164">
        <v>7498</v>
      </c>
      <c r="M127" s="5"/>
    </row>
    <row r="128" spans="1:13" ht="13.5">
      <c r="A128" s="9"/>
      <c r="B128" s="497">
        <v>122913</v>
      </c>
      <c r="C128" s="485" t="s">
        <v>79</v>
      </c>
      <c r="D128" s="181">
        <v>2002</v>
      </c>
      <c r="E128" s="56">
        <v>9</v>
      </c>
      <c r="F128" s="57">
        <v>331</v>
      </c>
      <c r="G128" s="57">
        <v>5</v>
      </c>
      <c r="H128" s="57" t="s">
        <v>2</v>
      </c>
      <c r="I128" s="57">
        <v>14</v>
      </c>
      <c r="J128" s="57">
        <v>2736</v>
      </c>
      <c r="K128" s="57">
        <v>2</v>
      </c>
      <c r="L128" s="58" t="s">
        <v>2</v>
      </c>
      <c r="M128" s="5"/>
    </row>
    <row r="129" spans="1:13" ht="13.5">
      <c r="A129" s="9"/>
      <c r="B129" s="497"/>
      <c r="C129" s="485"/>
      <c r="D129" s="178">
        <v>2003</v>
      </c>
      <c r="E129" s="6">
        <v>8</v>
      </c>
      <c r="F129" s="6">
        <v>786</v>
      </c>
      <c r="G129" s="6">
        <v>3</v>
      </c>
      <c r="H129" s="6">
        <v>507</v>
      </c>
      <c r="I129" s="6">
        <v>16</v>
      </c>
      <c r="J129" s="6">
        <v>3207</v>
      </c>
      <c r="K129" s="6">
        <v>3</v>
      </c>
      <c r="L129" s="7">
        <v>593</v>
      </c>
      <c r="M129" s="5"/>
    </row>
    <row r="130" spans="1:13" ht="13.5">
      <c r="A130" s="9"/>
      <c r="B130" s="498"/>
      <c r="C130" s="486"/>
      <c r="D130" s="179">
        <v>2004</v>
      </c>
      <c r="E130" s="6">
        <v>4</v>
      </c>
      <c r="F130" s="6">
        <v>625</v>
      </c>
      <c r="G130" s="6">
        <v>5</v>
      </c>
      <c r="H130" s="6">
        <v>565</v>
      </c>
      <c r="I130" s="6">
        <v>16</v>
      </c>
      <c r="J130" s="6">
        <v>3035</v>
      </c>
      <c r="K130" s="6">
        <v>3</v>
      </c>
      <c r="L130" s="7">
        <v>551</v>
      </c>
      <c r="M130" s="5"/>
    </row>
    <row r="131" spans="1:13" ht="13.5">
      <c r="A131" s="9"/>
      <c r="B131" s="186"/>
      <c r="C131" s="72"/>
      <c r="D131" s="182">
        <v>2005</v>
      </c>
      <c r="E131" s="158">
        <v>6</v>
      </c>
      <c r="F131" s="161">
        <v>93</v>
      </c>
      <c r="G131" s="161">
        <v>3</v>
      </c>
      <c r="H131" s="161" t="s">
        <v>2</v>
      </c>
      <c r="I131" s="161">
        <v>13</v>
      </c>
      <c r="J131" s="161">
        <v>2886</v>
      </c>
      <c r="K131" s="161">
        <v>1</v>
      </c>
      <c r="L131" s="162" t="s">
        <v>2</v>
      </c>
      <c r="M131" s="5"/>
    </row>
    <row r="132" spans="1:13" ht="13.5">
      <c r="A132" s="9"/>
      <c r="B132" s="497">
        <v>122919</v>
      </c>
      <c r="C132" s="491" t="s">
        <v>233</v>
      </c>
      <c r="D132" s="177">
        <v>2002</v>
      </c>
      <c r="E132" s="52">
        <v>14</v>
      </c>
      <c r="F132" s="53">
        <v>983</v>
      </c>
      <c r="G132" s="53">
        <v>15</v>
      </c>
      <c r="H132" s="53">
        <v>2062</v>
      </c>
      <c r="I132" s="53">
        <v>5</v>
      </c>
      <c r="J132" s="53" t="s">
        <v>2</v>
      </c>
      <c r="K132" s="53">
        <v>1</v>
      </c>
      <c r="L132" s="53" t="s">
        <v>2</v>
      </c>
      <c r="M132" s="5"/>
    </row>
    <row r="133" spans="1:13" ht="13.5">
      <c r="A133" s="9"/>
      <c r="B133" s="497"/>
      <c r="C133" s="485"/>
      <c r="D133" s="178">
        <v>2003</v>
      </c>
      <c r="E133" s="6">
        <v>17</v>
      </c>
      <c r="F133" s="59">
        <v>894</v>
      </c>
      <c r="G133" s="59">
        <v>16</v>
      </c>
      <c r="H133" s="59">
        <v>1625</v>
      </c>
      <c r="I133" s="59">
        <v>10</v>
      </c>
      <c r="J133" s="59">
        <v>4377</v>
      </c>
      <c r="K133" s="59" t="s">
        <v>1</v>
      </c>
      <c r="L133" s="59" t="s">
        <v>1</v>
      </c>
      <c r="M133" s="5"/>
    </row>
    <row r="134" spans="1:13" ht="13.5">
      <c r="A134" s="9"/>
      <c r="B134" s="498"/>
      <c r="C134" s="486"/>
      <c r="D134" s="179">
        <v>2004</v>
      </c>
      <c r="E134" s="6">
        <v>13</v>
      </c>
      <c r="F134" s="6">
        <v>1249</v>
      </c>
      <c r="G134" s="6">
        <v>13</v>
      </c>
      <c r="H134" s="6">
        <v>2052</v>
      </c>
      <c r="I134" s="6">
        <v>11</v>
      </c>
      <c r="J134" s="6">
        <v>3885</v>
      </c>
      <c r="K134" s="6" t="s">
        <v>1</v>
      </c>
      <c r="L134" s="6" t="s">
        <v>1</v>
      </c>
      <c r="M134" s="5"/>
    </row>
    <row r="135" spans="1:13" ht="13.5">
      <c r="A135" s="9"/>
      <c r="B135" s="186"/>
      <c r="C135" s="72"/>
      <c r="D135" s="180">
        <v>2005</v>
      </c>
      <c r="E135" s="156">
        <v>16</v>
      </c>
      <c r="F135" s="168">
        <v>813</v>
      </c>
      <c r="G135" s="168">
        <v>13</v>
      </c>
      <c r="H135" s="168">
        <v>2076</v>
      </c>
      <c r="I135" s="168">
        <v>12</v>
      </c>
      <c r="J135" s="168">
        <v>3979</v>
      </c>
      <c r="K135" s="168" t="s">
        <v>1</v>
      </c>
      <c r="L135" s="169" t="s">
        <v>1</v>
      </c>
      <c r="M135" s="5"/>
    </row>
    <row r="136" spans="1:13" ht="13.5">
      <c r="A136" s="9"/>
      <c r="B136" s="497">
        <v>123111</v>
      </c>
      <c r="C136" s="485" t="s">
        <v>179</v>
      </c>
      <c r="D136" s="181">
        <v>2002</v>
      </c>
      <c r="E136" s="56">
        <v>18</v>
      </c>
      <c r="F136" s="57">
        <v>746</v>
      </c>
      <c r="G136" s="57">
        <v>14</v>
      </c>
      <c r="H136" s="57">
        <v>2730</v>
      </c>
      <c r="I136" s="57">
        <v>22</v>
      </c>
      <c r="J136" s="57">
        <v>5386</v>
      </c>
      <c r="K136" s="57" t="s">
        <v>1</v>
      </c>
      <c r="L136" s="58" t="s">
        <v>1</v>
      </c>
      <c r="M136" s="5"/>
    </row>
    <row r="137" spans="1:13" ht="13.5">
      <c r="A137" s="9"/>
      <c r="B137" s="497"/>
      <c r="C137" s="485"/>
      <c r="D137" s="178">
        <v>2003</v>
      </c>
      <c r="E137" s="6">
        <v>17</v>
      </c>
      <c r="F137" s="6">
        <v>521</v>
      </c>
      <c r="G137" s="6">
        <v>10</v>
      </c>
      <c r="H137" s="6" t="s">
        <v>2</v>
      </c>
      <c r="I137" s="6">
        <v>19</v>
      </c>
      <c r="J137" s="6">
        <v>5532</v>
      </c>
      <c r="K137" s="6">
        <v>1</v>
      </c>
      <c r="L137" s="7" t="s">
        <v>2</v>
      </c>
      <c r="M137" s="5"/>
    </row>
    <row r="138" spans="1:13" ht="13.5">
      <c r="A138" s="9"/>
      <c r="B138" s="498"/>
      <c r="C138" s="486"/>
      <c r="D138" s="179">
        <v>2004</v>
      </c>
      <c r="E138" s="6">
        <v>18</v>
      </c>
      <c r="F138" s="6">
        <v>584</v>
      </c>
      <c r="G138" s="6">
        <v>9</v>
      </c>
      <c r="H138" s="6" t="s">
        <v>2</v>
      </c>
      <c r="I138" s="6">
        <v>17</v>
      </c>
      <c r="J138" s="6">
        <v>2845</v>
      </c>
      <c r="K138" s="6">
        <v>1</v>
      </c>
      <c r="L138" s="7" t="s">
        <v>2</v>
      </c>
      <c r="M138" s="5"/>
    </row>
    <row r="139" spans="1:13" ht="13.5">
      <c r="A139" s="9"/>
      <c r="B139" s="186"/>
      <c r="C139" s="72"/>
      <c r="D139" s="182">
        <v>2005</v>
      </c>
      <c r="E139" s="153">
        <v>17</v>
      </c>
      <c r="F139" s="163">
        <v>445</v>
      </c>
      <c r="G139" s="163">
        <v>10</v>
      </c>
      <c r="H139" s="163" t="s">
        <v>2</v>
      </c>
      <c r="I139" s="163">
        <v>13</v>
      </c>
      <c r="J139" s="163">
        <v>2265</v>
      </c>
      <c r="K139" s="163">
        <v>1</v>
      </c>
      <c r="L139" s="164" t="s">
        <v>2</v>
      </c>
      <c r="M139" s="5"/>
    </row>
    <row r="140" spans="1:13" ht="13.5">
      <c r="A140" s="9"/>
      <c r="B140" s="497">
        <v>123119</v>
      </c>
      <c r="C140" s="491" t="s">
        <v>180</v>
      </c>
      <c r="D140" s="177">
        <v>2002</v>
      </c>
      <c r="E140" s="52">
        <v>12</v>
      </c>
      <c r="F140" s="53">
        <v>367</v>
      </c>
      <c r="G140" s="53">
        <v>7</v>
      </c>
      <c r="H140" s="53" t="s">
        <v>2</v>
      </c>
      <c r="I140" s="53">
        <v>16</v>
      </c>
      <c r="J140" s="53">
        <v>5195</v>
      </c>
      <c r="K140" s="53">
        <v>1</v>
      </c>
      <c r="L140" s="53" t="s">
        <v>2</v>
      </c>
      <c r="M140" s="5"/>
    </row>
    <row r="141" spans="1:13" ht="13.5">
      <c r="A141" s="9"/>
      <c r="B141" s="497"/>
      <c r="C141" s="485"/>
      <c r="D141" s="178">
        <v>2003</v>
      </c>
      <c r="E141" s="6">
        <v>17</v>
      </c>
      <c r="F141" s="59">
        <v>547</v>
      </c>
      <c r="G141" s="59">
        <v>4</v>
      </c>
      <c r="H141" s="59">
        <v>444</v>
      </c>
      <c r="I141" s="59">
        <v>13</v>
      </c>
      <c r="J141" s="59">
        <v>5013</v>
      </c>
      <c r="K141" s="59" t="s">
        <v>1</v>
      </c>
      <c r="L141" s="59" t="s">
        <v>1</v>
      </c>
      <c r="M141" s="5"/>
    </row>
    <row r="142" spans="1:13" ht="13.5">
      <c r="A142" s="9"/>
      <c r="B142" s="498"/>
      <c r="C142" s="486"/>
      <c r="D142" s="179">
        <v>2004</v>
      </c>
      <c r="E142" s="6">
        <v>13</v>
      </c>
      <c r="F142" s="6">
        <v>381</v>
      </c>
      <c r="G142" s="6">
        <v>8</v>
      </c>
      <c r="H142" s="6" t="s">
        <v>2</v>
      </c>
      <c r="I142" s="6">
        <v>9</v>
      </c>
      <c r="J142" s="6">
        <v>4796</v>
      </c>
      <c r="K142" s="6">
        <v>1</v>
      </c>
      <c r="L142" s="6" t="s">
        <v>2</v>
      </c>
      <c r="M142" s="5"/>
    </row>
    <row r="143" spans="1:13" ht="13.5">
      <c r="A143" s="9"/>
      <c r="B143" s="186"/>
      <c r="C143" s="72"/>
      <c r="D143" s="180">
        <v>2005</v>
      </c>
      <c r="E143" s="153">
        <v>11</v>
      </c>
      <c r="F143" s="163">
        <v>256</v>
      </c>
      <c r="G143" s="163">
        <v>6</v>
      </c>
      <c r="H143" s="163" t="s">
        <v>2</v>
      </c>
      <c r="I143" s="163">
        <v>7</v>
      </c>
      <c r="J143" s="163">
        <v>2982</v>
      </c>
      <c r="K143" s="163">
        <v>1</v>
      </c>
      <c r="L143" s="164" t="s">
        <v>2</v>
      </c>
      <c r="M143" s="5"/>
    </row>
    <row r="144" spans="1:13" ht="13.5">
      <c r="A144" s="9"/>
      <c r="B144" s="495">
        <v>123211</v>
      </c>
      <c r="C144" s="485" t="s">
        <v>181</v>
      </c>
      <c r="D144" s="181">
        <v>2002</v>
      </c>
      <c r="E144" s="56">
        <v>39</v>
      </c>
      <c r="F144" s="57">
        <v>2880</v>
      </c>
      <c r="G144" s="57">
        <v>25</v>
      </c>
      <c r="H144" s="57">
        <v>4277</v>
      </c>
      <c r="I144" s="57">
        <v>42</v>
      </c>
      <c r="J144" s="57">
        <v>13317</v>
      </c>
      <c r="K144" s="57">
        <v>12</v>
      </c>
      <c r="L144" s="58">
        <v>25601</v>
      </c>
      <c r="M144" s="5"/>
    </row>
    <row r="145" spans="1:13" ht="13.5">
      <c r="A145" s="9"/>
      <c r="B145" s="495"/>
      <c r="C145" s="485"/>
      <c r="D145" s="178">
        <v>2003</v>
      </c>
      <c r="E145" s="6">
        <v>35</v>
      </c>
      <c r="F145" s="6">
        <v>2260</v>
      </c>
      <c r="G145" s="6">
        <v>24</v>
      </c>
      <c r="H145" s="6">
        <v>2825</v>
      </c>
      <c r="I145" s="6">
        <v>40</v>
      </c>
      <c r="J145" s="6">
        <v>11290</v>
      </c>
      <c r="K145" s="6">
        <v>13</v>
      </c>
      <c r="L145" s="7">
        <v>27617</v>
      </c>
      <c r="M145" s="5"/>
    </row>
    <row r="146" spans="1:13" ht="13.5">
      <c r="A146" s="9"/>
      <c r="B146" s="496"/>
      <c r="C146" s="486"/>
      <c r="D146" s="179">
        <v>2004</v>
      </c>
      <c r="E146" s="6">
        <v>28</v>
      </c>
      <c r="F146" s="6">
        <v>1419</v>
      </c>
      <c r="G146" s="6">
        <v>23</v>
      </c>
      <c r="H146" s="6">
        <v>3164</v>
      </c>
      <c r="I146" s="6">
        <v>39</v>
      </c>
      <c r="J146" s="6">
        <v>10148</v>
      </c>
      <c r="K146" s="6">
        <v>12</v>
      </c>
      <c r="L146" s="7">
        <v>27017</v>
      </c>
      <c r="M146" s="5"/>
    </row>
    <row r="147" spans="1:13" ht="13.5">
      <c r="A147" s="9"/>
      <c r="B147" s="187"/>
      <c r="C147" s="72"/>
      <c r="D147" s="182">
        <v>2005</v>
      </c>
      <c r="E147" s="153">
        <v>27</v>
      </c>
      <c r="F147" s="163">
        <v>1520</v>
      </c>
      <c r="G147" s="163">
        <v>25</v>
      </c>
      <c r="H147" s="163">
        <v>3259</v>
      </c>
      <c r="I147" s="163">
        <v>31</v>
      </c>
      <c r="J147" s="163">
        <v>8262</v>
      </c>
      <c r="K147" s="163">
        <v>10</v>
      </c>
      <c r="L147" s="164">
        <v>26071</v>
      </c>
      <c r="M147" s="5"/>
    </row>
    <row r="148" spans="1:13" ht="13.5">
      <c r="A148" s="9"/>
      <c r="B148" s="497">
        <v>123212</v>
      </c>
      <c r="C148" s="491" t="s">
        <v>80</v>
      </c>
      <c r="D148" s="177">
        <v>2002</v>
      </c>
      <c r="E148" s="52">
        <v>67</v>
      </c>
      <c r="F148" s="53">
        <v>3624</v>
      </c>
      <c r="G148" s="53">
        <v>40</v>
      </c>
      <c r="H148" s="53">
        <v>4295</v>
      </c>
      <c r="I148" s="53">
        <v>48</v>
      </c>
      <c r="J148" s="53">
        <v>13003</v>
      </c>
      <c r="K148" s="53">
        <v>8</v>
      </c>
      <c r="L148" s="53">
        <v>9724</v>
      </c>
      <c r="M148" s="5"/>
    </row>
    <row r="149" spans="1:13" ht="13.5">
      <c r="A149" s="9"/>
      <c r="B149" s="497"/>
      <c r="C149" s="485"/>
      <c r="D149" s="178">
        <v>2003</v>
      </c>
      <c r="E149" s="6">
        <v>61</v>
      </c>
      <c r="F149" s="59">
        <v>3144</v>
      </c>
      <c r="G149" s="59">
        <v>34</v>
      </c>
      <c r="H149" s="59">
        <v>4074</v>
      </c>
      <c r="I149" s="59">
        <v>46</v>
      </c>
      <c r="J149" s="59">
        <v>12890</v>
      </c>
      <c r="K149" s="59">
        <v>7</v>
      </c>
      <c r="L149" s="59">
        <v>7790</v>
      </c>
      <c r="M149" s="5"/>
    </row>
    <row r="150" spans="1:13" ht="13.5">
      <c r="A150" s="9"/>
      <c r="B150" s="498"/>
      <c r="C150" s="486"/>
      <c r="D150" s="179">
        <v>2004</v>
      </c>
      <c r="E150" s="6">
        <v>56</v>
      </c>
      <c r="F150" s="6">
        <v>3057</v>
      </c>
      <c r="G150" s="6">
        <v>33</v>
      </c>
      <c r="H150" s="6">
        <v>3569</v>
      </c>
      <c r="I150" s="6">
        <v>37</v>
      </c>
      <c r="J150" s="6">
        <v>9120</v>
      </c>
      <c r="K150" s="6">
        <v>7</v>
      </c>
      <c r="L150" s="6">
        <v>9290</v>
      </c>
      <c r="M150" s="5"/>
    </row>
    <row r="151" spans="1:13" ht="13.5">
      <c r="A151" s="9"/>
      <c r="B151" s="186"/>
      <c r="C151" s="72"/>
      <c r="D151" s="180">
        <v>2005</v>
      </c>
      <c r="E151" s="156">
        <v>50</v>
      </c>
      <c r="F151" s="168">
        <v>2401</v>
      </c>
      <c r="G151" s="168">
        <v>33</v>
      </c>
      <c r="H151" s="168">
        <v>3588</v>
      </c>
      <c r="I151" s="168">
        <v>32</v>
      </c>
      <c r="J151" s="168">
        <v>9495</v>
      </c>
      <c r="K151" s="168">
        <v>6</v>
      </c>
      <c r="L151" s="169">
        <v>7777</v>
      </c>
      <c r="M151" s="5"/>
    </row>
    <row r="152" spans="1:13" ht="13.5">
      <c r="A152" s="9"/>
      <c r="B152" s="497">
        <v>123213</v>
      </c>
      <c r="C152" s="485" t="s">
        <v>234</v>
      </c>
      <c r="D152" s="181">
        <v>2002</v>
      </c>
      <c r="E152" s="56">
        <v>16</v>
      </c>
      <c r="F152" s="57">
        <v>1205</v>
      </c>
      <c r="G152" s="57">
        <v>7</v>
      </c>
      <c r="H152" s="57" t="s">
        <v>2</v>
      </c>
      <c r="I152" s="57">
        <v>13</v>
      </c>
      <c r="J152" s="57">
        <v>7265</v>
      </c>
      <c r="K152" s="57">
        <v>2</v>
      </c>
      <c r="L152" s="58" t="s">
        <v>2</v>
      </c>
      <c r="M152" s="5"/>
    </row>
    <row r="153" spans="1:13" ht="13.5">
      <c r="A153" s="9"/>
      <c r="B153" s="497"/>
      <c r="C153" s="485"/>
      <c r="D153" s="178">
        <v>2003</v>
      </c>
      <c r="E153" s="6">
        <v>16</v>
      </c>
      <c r="F153" s="6">
        <v>1082</v>
      </c>
      <c r="G153" s="6">
        <v>7</v>
      </c>
      <c r="H153" s="6" t="s">
        <v>2</v>
      </c>
      <c r="I153" s="6">
        <v>14</v>
      </c>
      <c r="J153" s="6">
        <v>7686</v>
      </c>
      <c r="K153" s="6">
        <v>2</v>
      </c>
      <c r="L153" s="7" t="s">
        <v>2</v>
      </c>
      <c r="M153" s="5"/>
    </row>
    <row r="154" spans="1:13" ht="13.5">
      <c r="A154" s="9"/>
      <c r="B154" s="498"/>
      <c r="C154" s="486"/>
      <c r="D154" s="179">
        <v>2004</v>
      </c>
      <c r="E154" s="6">
        <v>10</v>
      </c>
      <c r="F154" s="6">
        <v>997</v>
      </c>
      <c r="G154" s="6">
        <v>7</v>
      </c>
      <c r="H154" s="6" t="s">
        <v>2</v>
      </c>
      <c r="I154" s="6">
        <v>16</v>
      </c>
      <c r="J154" s="6">
        <v>7294</v>
      </c>
      <c r="K154" s="6">
        <v>2</v>
      </c>
      <c r="L154" s="7" t="s">
        <v>2</v>
      </c>
      <c r="M154" s="5"/>
    </row>
    <row r="155" spans="1:13" ht="13.5">
      <c r="A155" s="9"/>
      <c r="B155" s="186"/>
      <c r="C155" s="72"/>
      <c r="D155" s="182">
        <v>2005</v>
      </c>
      <c r="E155" s="153">
        <v>10</v>
      </c>
      <c r="F155" s="163">
        <v>1321</v>
      </c>
      <c r="G155" s="163">
        <v>5</v>
      </c>
      <c r="H155" s="163" t="s">
        <v>2</v>
      </c>
      <c r="I155" s="163">
        <v>13</v>
      </c>
      <c r="J155" s="163">
        <v>6271</v>
      </c>
      <c r="K155" s="163">
        <v>2</v>
      </c>
      <c r="L155" s="164" t="s">
        <v>2</v>
      </c>
      <c r="M155" s="5"/>
    </row>
    <row r="156" spans="1:13" ht="13.5">
      <c r="A156" s="9"/>
      <c r="B156" s="497">
        <v>123311</v>
      </c>
      <c r="C156" s="491" t="s">
        <v>235</v>
      </c>
      <c r="D156" s="177">
        <v>2002</v>
      </c>
      <c r="E156" s="52">
        <v>18</v>
      </c>
      <c r="F156" s="53">
        <v>333</v>
      </c>
      <c r="G156" s="53">
        <v>14</v>
      </c>
      <c r="H156" s="53" t="s">
        <v>2</v>
      </c>
      <c r="I156" s="53">
        <v>15</v>
      </c>
      <c r="J156" s="53">
        <v>2712</v>
      </c>
      <c r="K156" s="53">
        <v>1</v>
      </c>
      <c r="L156" s="53" t="s">
        <v>2</v>
      </c>
      <c r="M156" s="5"/>
    </row>
    <row r="157" spans="1:13" ht="13.5">
      <c r="A157" s="9"/>
      <c r="B157" s="497"/>
      <c r="C157" s="485"/>
      <c r="D157" s="178">
        <v>2003</v>
      </c>
      <c r="E157" s="6">
        <v>20</v>
      </c>
      <c r="F157" s="59">
        <v>427</v>
      </c>
      <c r="G157" s="59">
        <v>14</v>
      </c>
      <c r="H157" s="59">
        <v>1225</v>
      </c>
      <c r="I157" s="59">
        <v>13</v>
      </c>
      <c r="J157" s="59" t="s">
        <v>2</v>
      </c>
      <c r="K157" s="59">
        <v>1</v>
      </c>
      <c r="L157" s="59" t="s">
        <v>2</v>
      </c>
      <c r="M157" s="5"/>
    </row>
    <row r="158" spans="1:13" ht="13.5">
      <c r="A158" s="9"/>
      <c r="B158" s="498"/>
      <c r="C158" s="486"/>
      <c r="D158" s="179">
        <v>2004</v>
      </c>
      <c r="E158" s="6">
        <v>17</v>
      </c>
      <c r="F158" s="6">
        <v>1971</v>
      </c>
      <c r="G158" s="6">
        <v>12</v>
      </c>
      <c r="H158" s="6" t="s">
        <v>2</v>
      </c>
      <c r="I158" s="6">
        <v>13</v>
      </c>
      <c r="J158" s="6">
        <v>3349</v>
      </c>
      <c r="K158" s="6">
        <v>1</v>
      </c>
      <c r="L158" s="6" t="s">
        <v>2</v>
      </c>
      <c r="M158" s="5"/>
    </row>
    <row r="159" spans="1:13" ht="13.5">
      <c r="A159" s="9"/>
      <c r="B159" s="186"/>
      <c r="C159" s="72"/>
      <c r="D159" s="180">
        <v>2005</v>
      </c>
      <c r="E159" s="153">
        <v>16</v>
      </c>
      <c r="F159" s="163">
        <v>505</v>
      </c>
      <c r="G159" s="163">
        <v>10</v>
      </c>
      <c r="H159" s="163" t="s">
        <v>2</v>
      </c>
      <c r="I159" s="163">
        <v>13</v>
      </c>
      <c r="J159" s="163">
        <v>2899</v>
      </c>
      <c r="K159" s="163">
        <v>1</v>
      </c>
      <c r="L159" s="164" t="s">
        <v>2</v>
      </c>
      <c r="M159" s="5"/>
    </row>
    <row r="160" spans="1:13" ht="13.5">
      <c r="A160" s="9"/>
      <c r="B160" s="497">
        <v>123411</v>
      </c>
      <c r="C160" s="485" t="s">
        <v>185</v>
      </c>
      <c r="D160" s="181">
        <v>2002</v>
      </c>
      <c r="E160" s="56">
        <v>12</v>
      </c>
      <c r="F160" s="57">
        <v>345</v>
      </c>
      <c r="G160" s="57">
        <v>10</v>
      </c>
      <c r="H160" s="57" t="s">
        <v>2</v>
      </c>
      <c r="I160" s="57">
        <v>10</v>
      </c>
      <c r="J160" s="57">
        <v>3516</v>
      </c>
      <c r="K160" s="57">
        <v>2</v>
      </c>
      <c r="L160" s="58" t="s">
        <v>2</v>
      </c>
      <c r="M160" s="5"/>
    </row>
    <row r="161" spans="1:13" ht="13.5">
      <c r="A161" s="9"/>
      <c r="B161" s="497"/>
      <c r="C161" s="485"/>
      <c r="D161" s="178">
        <v>2003</v>
      </c>
      <c r="E161" s="6">
        <v>14</v>
      </c>
      <c r="F161" s="6">
        <v>384</v>
      </c>
      <c r="G161" s="6">
        <v>7</v>
      </c>
      <c r="H161" s="6" t="s">
        <v>2</v>
      </c>
      <c r="I161" s="6">
        <v>7</v>
      </c>
      <c r="J161" s="6">
        <v>3390</v>
      </c>
      <c r="K161" s="6">
        <v>2</v>
      </c>
      <c r="L161" s="7" t="s">
        <v>2</v>
      </c>
      <c r="M161" s="5"/>
    </row>
    <row r="162" spans="1:13" ht="13.5">
      <c r="A162" s="9"/>
      <c r="B162" s="498"/>
      <c r="C162" s="486"/>
      <c r="D162" s="179">
        <v>2004</v>
      </c>
      <c r="E162" s="6">
        <v>9</v>
      </c>
      <c r="F162" s="6">
        <v>299</v>
      </c>
      <c r="G162" s="6">
        <v>6</v>
      </c>
      <c r="H162" s="6" t="s">
        <v>2</v>
      </c>
      <c r="I162" s="6">
        <v>8</v>
      </c>
      <c r="J162" s="6">
        <v>3532</v>
      </c>
      <c r="K162" s="6">
        <v>2</v>
      </c>
      <c r="L162" s="7" t="s">
        <v>2</v>
      </c>
      <c r="M162" s="5"/>
    </row>
    <row r="163" spans="1:13" ht="13.5">
      <c r="A163" s="9"/>
      <c r="B163" s="186"/>
      <c r="C163" s="72"/>
      <c r="D163" s="182">
        <v>2005</v>
      </c>
      <c r="E163" s="153">
        <v>10</v>
      </c>
      <c r="F163" s="163">
        <v>232</v>
      </c>
      <c r="G163" s="163">
        <v>5</v>
      </c>
      <c r="H163" s="163" t="s">
        <v>2</v>
      </c>
      <c r="I163" s="163">
        <v>5</v>
      </c>
      <c r="J163" s="163">
        <v>3132</v>
      </c>
      <c r="K163" s="163">
        <v>2</v>
      </c>
      <c r="L163" s="164" t="s">
        <v>2</v>
      </c>
      <c r="M163" s="5"/>
    </row>
    <row r="164" spans="1:13" ht="13.5">
      <c r="A164" s="9"/>
      <c r="B164" s="497">
        <v>123511</v>
      </c>
      <c r="C164" s="491" t="s">
        <v>81</v>
      </c>
      <c r="D164" s="177">
        <v>2002</v>
      </c>
      <c r="E164" s="52">
        <v>24</v>
      </c>
      <c r="F164" s="53">
        <v>1156</v>
      </c>
      <c r="G164" s="53">
        <v>23</v>
      </c>
      <c r="H164" s="53">
        <v>4100</v>
      </c>
      <c r="I164" s="53">
        <v>69</v>
      </c>
      <c r="J164" s="53">
        <v>31184</v>
      </c>
      <c r="K164" s="53">
        <v>15</v>
      </c>
      <c r="L164" s="53">
        <v>22004</v>
      </c>
      <c r="M164" s="5"/>
    </row>
    <row r="165" spans="1:13" ht="13.5">
      <c r="A165" s="9"/>
      <c r="B165" s="497"/>
      <c r="C165" s="485"/>
      <c r="D165" s="178">
        <v>2003</v>
      </c>
      <c r="E165" s="6">
        <v>25</v>
      </c>
      <c r="F165" s="59">
        <v>1145</v>
      </c>
      <c r="G165" s="59">
        <v>24</v>
      </c>
      <c r="H165" s="59">
        <v>3811</v>
      </c>
      <c r="I165" s="59">
        <v>62</v>
      </c>
      <c r="J165" s="59">
        <v>30040</v>
      </c>
      <c r="K165" s="59">
        <v>14</v>
      </c>
      <c r="L165" s="59">
        <v>21530</v>
      </c>
      <c r="M165" s="5"/>
    </row>
    <row r="166" spans="1:13" ht="13.5">
      <c r="A166" s="9"/>
      <c r="B166" s="498"/>
      <c r="C166" s="486"/>
      <c r="D166" s="179">
        <v>2004</v>
      </c>
      <c r="E166" s="6">
        <v>18</v>
      </c>
      <c r="F166" s="6">
        <v>718</v>
      </c>
      <c r="G166" s="6">
        <v>18</v>
      </c>
      <c r="H166" s="6">
        <v>3472</v>
      </c>
      <c r="I166" s="6">
        <v>59</v>
      </c>
      <c r="J166" s="6">
        <v>25401</v>
      </c>
      <c r="K166" s="6">
        <v>12</v>
      </c>
      <c r="L166" s="6">
        <v>21658</v>
      </c>
      <c r="M166" s="5"/>
    </row>
    <row r="167" spans="1:13" ht="13.5">
      <c r="A167" s="9"/>
      <c r="B167" s="186"/>
      <c r="C167" s="72"/>
      <c r="D167" s="180">
        <v>2005</v>
      </c>
      <c r="E167" s="153">
        <v>22</v>
      </c>
      <c r="F167" s="163">
        <v>957</v>
      </c>
      <c r="G167" s="163">
        <v>19</v>
      </c>
      <c r="H167" s="163">
        <v>2859</v>
      </c>
      <c r="I167" s="163">
        <v>56</v>
      </c>
      <c r="J167" s="163">
        <v>28711</v>
      </c>
      <c r="K167" s="163">
        <v>13</v>
      </c>
      <c r="L167" s="164">
        <v>21908</v>
      </c>
      <c r="M167" s="5"/>
    </row>
    <row r="168" spans="1:13" ht="13.5">
      <c r="A168" s="9"/>
      <c r="B168" s="497">
        <v>124111</v>
      </c>
      <c r="C168" s="485" t="s">
        <v>82</v>
      </c>
      <c r="D168" s="181">
        <v>2002</v>
      </c>
      <c r="E168" s="56">
        <v>117</v>
      </c>
      <c r="F168" s="57">
        <v>6512</v>
      </c>
      <c r="G168" s="57">
        <v>55</v>
      </c>
      <c r="H168" s="57">
        <v>4985</v>
      </c>
      <c r="I168" s="57">
        <v>30</v>
      </c>
      <c r="J168" s="57">
        <v>10766</v>
      </c>
      <c r="K168" s="57" t="s">
        <v>1</v>
      </c>
      <c r="L168" s="58" t="s">
        <v>1</v>
      </c>
      <c r="M168" s="5"/>
    </row>
    <row r="169" spans="1:13" ht="13.5">
      <c r="A169" s="9"/>
      <c r="B169" s="497"/>
      <c r="C169" s="485"/>
      <c r="D169" s="178">
        <v>2003</v>
      </c>
      <c r="E169" s="6">
        <v>121</v>
      </c>
      <c r="F169" s="6">
        <v>5702</v>
      </c>
      <c r="G169" s="6">
        <v>58</v>
      </c>
      <c r="H169" s="6">
        <v>4461</v>
      </c>
      <c r="I169" s="6">
        <v>29</v>
      </c>
      <c r="J169" s="6">
        <v>10707</v>
      </c>
      <c r="K169" s="6" t="s">
        <v>1</v>
      </c>
      <c r="L169" s="7" t="s">
        <v>1</v>
      </c>
      <c r="M169" s="5"/>
    </row>
    <row r="170" spans="1:13" ht="13.5">
      <c r="A170" s="9"/>
      <c r="B170" s="498"/>
      <c r="C170" s="486"/>
      <c r="D170" s="179">
        <v>2004</v>
      </c>
      <c r="E170" s="6">
        <v>102</v>
      </c>
      <c r="F170" s="6">
        <v>5078</v>
      </c>
      <c r="G170" s="6">
        <v>54</v>
      </c>
      <c r="H170" s="6">
        <v>5246</v>
      </c>
      <c r="I170" s="6">
        <v>27</v>
      </c>
      <c r="J170" s="6">
        <v>9554</v>
      </c>
      <c r="K170" s="6" t="s">
        <v>1</v>
      </c>
      <c r="L170" s="7" t="s">
        <v>1</v>
      </c>
      <c r="M170" s="5"/>
    </row>
    <row r="171" spans="1:13" ht="13.5">
      <c r="A171" s="9"/>
      <c r="B171" s="186"/>
      <c r="C171" s="72"/>
      <c r="D171" s="182">
        <v>2005</v>
      </c>
      <c r="E171" s="153">
        <v>104</v>
      </c>
      <c r="F171" s="163">
        <v>4712</v>
      </c>
      <c r="G171" s="163">
        <v>48</v>
      </c>
      <c r="H171" s="163">
        <v>3965</v>
      </c>
      <c r="I171" s="163">
        <v>28</v>
      </c>
      <c r="J171" s="163">
        <v>9836</v>
      </c>
      <c r="K171" s="163" t="s">
        <v>1</v>
      </c>
      <c r="L171" s="164" t="s">
        <v>1</v>
      </c>
      <c r="M171" s="5"/>
    </row>
    <row r="172" spans="1:13" ht="13.5">
      <c r="A172" s="9"/>
      <c r="B172" s="497">
        <v>124119</v>
      </c>
      <c r="C172" s="491" t="s">
        <v>236</v>
      </c>
      <c r="D172" s="177">
        <v>2002</v>
      </c>
      <c r="E172" s="52">
        <v>44</v>
      </c>
      <c r="F172" s="53">
        <v>1692</v>
      </c>
      <c r="G172" s="53">
        <v>14</v>
      </c>
      <c r="H172" s="53">
        <v>1838</v>
      </c>
      <c r="I172" s="53">
        <v>7</v>
      </c>
      <c r="J172" s="53">
        <v>2158</v>
      </c>
      <c r="K172" s="53" t="s">
        <v>1</v>
      </c>
      <c r="L172" s="53" t="s">
        <v>1</v>
      </c>
      <c r="M172" s="5"/>
    </row>
    <row r="173" spans="1:13" ht="13.5">
      <c r="A173" s="9"/>
      <c r="B173" s="497"/>
      <c r="C173" s="485"/>
      <c r="D173" s="178">
        <v>2003</v>
      </c>
      <c r="E173" s="6">
        <v>54</v>
      </c>
      <c r="F173" s="59">
        <v>1602</v>
      </c>
      <c r="G173" s="59">
        <v>14</v>
      </c>
      <c r="H173" s="59">
        <v>888</v>
      </c>
      <c r="I173" s="59">
        <v>7</v>
      </c>
      <c r="J173" s="59">
        <v>2360</v>
      </c>
      <c r="K173" s="59" t="s">
        <v>1</v>
      </c>
      <c r="L173" s="59" t="s">
        <v>1</v>
      </c>
      <c r="M173" s="5"/>
    </row>
    <row r="174" spans="1:13" ht="13.5">
      <c r="A174" s="9"/>
      <c r="B174" s="498"/>
      <c r="C174" s="486"/>
      <c r="D174" s="179">
        <v>2004</v>
      </c>
      <c r="E174" s="6">
        <v>47</v>
      </c>
      <c r="F174" s="6">
        <v>1798</v>
      </c>
      <c r="G174" s="6">
        <v>13</v>
      </c>
      <c r="H174" s="6">
        <v>1097</v>
      </c>
      <c r="I174" s="6">
        <v>5</v>
      </c>
      <c r="J174" s="6">
        <v>1425</v>
      </c>
      <c r="K174" s="6" t="s">
        <v>1</v>
      </c>
      <c r="L174" s="6" t="s">
        <v>1</v>
      </c>
      <c r="M174" s="5"/>
    </row>
    <row r="175" spans="1:13" ht="13.5">
      <c r="A175" s="9"/>
      <c r="B175" s="186"/>
      <c r="C175" s="72"/>
      <c r="D175" s="180">
        <v>2005</v>
      </c>
      <c r="E175" s="153">
        <v>54</v>
      </c>
      <c r="F175" s="163">
        <v>1868</v>
      </c>
      <c r="G175" s="163">
        <v>11</v>
      </c>
      <c r="H175" s="163">
        <v>980</v>
      </c>
      <c r="I175" s="163">
        <v>8</v>
      </c>
      <c r="J175" s="163">
        <v>1264</v>
      </c>
      <c r="K175" s="163" t="s">
        <v>1</v>
      </c>
      <c r="L175" s="164" t="s">
        <v>1</v>
      </c>
      <c r="M175" s="5"/>
    </row>
    <row r="176" spans="1:13" ht="13.5">
      <c r="A176" s="9"/>
      <c r="B176" s="495">
        <v>124211</v>
      </c>
      <c r="C176" s="485" t="s">
        <v>237</v>
      </c>
      <c r="D176" s="181">
        <v>2002</v>
      </c>
      <c r="E176" s="56">
        <v>14</v>
      </c>
      <c r="F176" s="57">
        <v>282</v>
      </c>
      <c r="G176" s="57">
        <v>6</v>
      </c>
      <c r="H176" s="57">
        <v>216</v>
      </c>
      <c r="I176" s="57">
        <v>9</v>
      </c>
      <c r="J176" s="57">
        <v>2633</v>
      </c>
      <c r="K176" s="57" t="s">
        <v>1</v>
      </c>
      <c r="L176" s="58" t="s">
        <v>1</v>
      </c>
      <c r="M176" s="5"/>
    </row>
    <row r="177" spans="1:13" ht="13.5">
      <c r="A177" s="9"/>
      <c r="B177" s="495"/>
      <c r="C177" s="485"/>
      <c r="D177" s="178">
        <v>2003</v>
      </c>
      <c r="E177" s="6">
        <v>13</v>
      </c>
      <c r="F177" s="6">
        <v>205</v>
      </c>
      <c r="G177" s="6">
        <v>8</v>
      </c>
      <c r="H177" s="6">
        <v>368</v>
      </c>
      <c r="I177" s="6">
        <v>8</v>
      </c>
      <c r="J177" s="6">
        <v>2408</v>
      </c>
      <c r="K177" s="6" t="s">
        <v>1</v>
      </c>
      <c r="L177" s="7" t="s">
        <v>1</v>
      </c>
      <c r="M177" s="5"/>
    </row>
    <row r="178" spans="1:13" ht="13.5">
      <c r="A178" s="9"/>
      <c r="B178" s="496"/>
      <c r="C178" s="486"/>
      <c r="D178" s="179">
        <v>2004</v>
      </c>
      <c r="E178" s="6">
        <v>14</v>
      </c>
      <c r="F178" s="6">
        <v>206</v>
      </c>
      <c r="G178" s="6">
        <v>5</v>
      </c>
      <c r="H178" s="6">
        <v>261</v>
      </c>
      <c r="I178" s="6">
        <v>8</v>
      </c>
      <c r="J178" s="6">
        <v>2836</v>
      </c>
      <c r="K178" s="6" t="s">
        <v>1</v>
      </c>
      <c r="L178" s="7" t="s">
        <v>1</v>
      </c>
      <c r="M178" s="5"/>
    </row>
    <row r="179" spans="1:13" ht="13.5">
      <c r="A179" s="9"/>
      <c r="B179" s="187"/>
      <c r="C179" s="72"/>
      <c r="D179" s="182">
        <v>2005</v>
      </c>
      <c r="E179" s="153">
        <v>13</v>
      </c>
      <c r="F179" s="163">
        <v>206</v>
      </c>
      <c r="G179" s="163">
        <v>2</v>
      </c>
      <c r="H179" s="163" t="s">
        <v>2</v>
      </c>
      <c r="I179" s="163">
        <v>10</v>
      </c>
      <c r="J179" s="163" t="s">
        <v>2</v>
      </c>
      <c r="K179" s="163" t="s">
        <v>1</v>
      </c>
      <c r="L179" s="164" t="s">
        <v>1</v>
      </c>
      <c r="M179" s="5"/>
    </row>
    <row r="180" spans="1:13" ht="13.5">
      <c r="A180" s="9"/>
      <c r="B180" s="497">
        <v>125111</v>
      </c>
      <c r="C180" s="491" t="s">
        <v>188</v>
      </c>
      <c r="D180" s="177">
        <v>2002</v>
      </c>
      <c r="E180" s="52">
        <v>19</v>
      </c>
      <c r="F180" s="53">
        <v>524</v>
      </c>
      <c r="G180" s="53">
        <v>5</v>
      </c>
      <c r="H180" s="53" t="s">
        <v>2</v>
      </c>
      <c r="I180" s="53">
        <v>5</v>
      </c>
      <c r="J180" s="53">
        <v>971</v>
      </c>
      <c r="K180" s="53">
        <v>1</v>
      </c>
      <c r="L180" s="53" t="s">
        <v>2</v>
      </c>
      <c r="M180" s="5"/>
    </row>
    <row r="181" spans="1:13" ht="13.5">
      <c r="A181" s="9"/>
      <c r="B181" s="497"/>
      <c r="C181" s="485"/>
      <c r="D181" s="178">
        <v>2003</v>
      </c>
      <c r="E181" s="6">
        <v>21</v>
      </c>
      <c r="F181" s="59">
        <v>546</v>
      </c>
      <c r="G181" s="59">
        <v>4</v>
      </c>
      <c r="H181" s="59">
        <v>196</v>
      </c>
      <c r="I181" s="59">
        <v>5</v>
      </c>
      <c r="J181" s="59">
        <v>927</v>
      </c>
      <c r="K181" s="59" t="s">
        <v>1</v>
      </c>
      <c r="L181" s="59" t="s">
        <v>1</v>
      </c>
      <c r="M181" s="5"/>
    </row>
    <row r="182" spans="1:13" ht="13.5">
      <c r="A182" s="9"/>
      <c r="B182" s="498"/>
      <c r="C182" s="486"/>
      <c r="D182" s="179">
        <v>2004</v>
      </c>
      <c r="E182" s="6">
        <v>18</v>
      </c>
      <c r="F182" s="6">
        <v>447</v>
      </c>
      <c r="G182" s="6">
        <v>8</v>
      </c>
      <c r="H182" s="6">
        <v>665</v>
      </c>
      <c r="I182" s="6">
        <v>4</v>
      </c>
      <c r="J182" s="6">
        <v>986</v>
      </c>
      <c r="K182" s="6" t="s">
        <v>1</v>
      </c>
      <c r="L182" s="6" t="s">
        <v>1</v>
      </c>
      <c r="M182" s="5"/>
    </row>
    <row r="183" spans="1:13" ht="13.5">
      <c r="A183" s="9"/>
      <c r="B183" s="186"/>
      <c r="C183" s="72"/>
      <c r="D183" s="180">
        <v>2005</v>
      </c>
      <c r="E183" s="153">
        <v>19</v>
      </c>
      <c r="F183" s="163">
        <v>627</v>
      </c>
      <c r="G183" s="163">
        <v>10</v>
      </c>
      <c r="H183" s="163">
        <v>743</v>
      </c>
      <c r="I183" s="163">
        <v>5</v>
      </c>
      <c r="J183" s="163">
        <v>1248</v>
      </c>
      <c r="K183" s="163" t="s">
        <v>1</v>
      </c>
      <c r="L183" s="164" t="s">
        <v>1</v>
      </c>
      <c r="M183" s="5"/>
    </row>
    <row r="184" spans="1:13" ht="13.5">
      <c r="A184" s="9"/>
      <c r="B184" s="497">
        <v>125211</v>
      </c>
      <c r="C184" s="485" t="s">
        <v>83</v>
      </c>
      <c r="D184" s="181">
        <v>2002</v>
      </c>
      <c r="E184" s="56">
        <v>46</v>
      </c>
      <c r="F184" s="57">
        <v>2315</v>
      </c>
      <c r="G184" s="57">
        <v>14</v>
      </c>
      <c r="H184" s="57">
        <v>1302</v>
      </c>
      <c r="I184" s="57">
        <v>10</v>
      </c>
      <c r="J184" s="57" t="s">
        <v>2</v>
      </c>
      <c r="K184" s="57">
        <v>1</v>
      </c>
      <c r="L184" s="58" t="s">
        <v>2</v>
      </c>
      <c r="M184" s="5"/>
    </row>
    <row r="185" spans="1:13" ht="13.5">
      <c r="A185" s="9"/>
      <c r="B185" s="497"/>
      <c r="C185" s="485"/>
      <c r="D185" s="178">
        <v>2003</v>
      </c>
      <c r="E185" s="6">
        <v>44</v>
      </c>
      <c r="F185" s="6">
        <v>2122</v>
      </c>
      <c r="G185" s="6">
        <v>13</v>
      </c>
      <c r="H185" s="6">
        <v>1322</v>
      </c>
      <c r="I185" s="6">
        <v>9</v>
      </c>
      <c r="J185" s="6">
        <v>2132</v>
      </c>
      <c r="K185" s="6" t="s">
        <v>1</v>
      </c>
      <c r="L185" s="7" t="s">
        <v>1</v>
      </c>
      <c r="M185" s="5"/>
    </row>
    <row r="186" spans="1:13" ht="13.5">
      <c r="A186" s="9"/>
      <c r="B186" s="498"/>
      <c r="C186" s="486"/>
      <c r="D186" s="179">
        <v>2004</v>
      </c>
      <c r="E186" s="6">
        <v>38</v>
      </c>
      <c r="F186" s="6">
        <v>1444</v>
      </c>
      <c r="G186" s="6">
        <v>12</v>
      </c>
      <c r="H186" s="6">
        <v>1087</v>
      </c>
      <c r="I186" s="6">
        <v>7</v>
      </c>
      <c r="J186" s="6" t="s">
        <v>2</v>
      </c>
      <c r="K186" s="6">
        <v>1</v>
      </c>
      <c r="L186" s="7" t="s">
        <v>2</v>
      </c>
      <c r="M186" s="5"/>
    </row>
    <row r="187" spans="1:13" ht="13.5">
      <c r="A187" s="9"/>
      <c r="B187" s="186"/>
      <c r="C187" s="72"/>
      <c r="D187" s="182">
        <v>2005</v>
      </c>
      <c r="E187" s="153">
        <v>40</v>
      </c>
      <c r="F187" s="163">
        <v>1412</v>
      </c>
      <c r="G187" s="163">
        <v>4</v>
      </c>
      <c r="H187" s="163" t="s">
        <v>2</v>
      </c>
      <c r="I187" s="163">
        <v>7</v>
      </c>
      <c r="J187" s="163">
        <v>1437</v>
      </c>
      <c r="K187" s="163">
        <v>2</v>
      </c>
      <c r="L187" s="164" t="s">
        <v>2</v>
      </c>
      <c r="M187" s="5"/>
    </row>
    <row r="188" spans="1:13" ht="13.5">
      <c r="A188" s="9"/>
      <c r="B188" s="487">
        <v>125311</v>
      </c>
      <c r="C188" s="491" t="s">
        <v>190</v>
      </c>
      <c r="D188" s="177">
        <v>2002</v>
      </c>
      <c r="E188" s="52">
        <v>25</v>
      </c>
      <c r="F188" s="53">
        <v>1407</v>
      </c>
      <c r="G188" s="53">
        <v>14</v>
      </c>
      <c r="H188" s="53">
        <v>3361</v>
      </c>
      <c r="I188" s="53">
        <v>6</v>
      </c>
      <c r="J188" s="53">
        <v>2099</v>
      </c>
      <c r="K188" s="53" t="s">
        <v>1</v>
      </c>
      <c r="L188" s="53" t="s">
        <v>1</v>
      </c>
      <c r="M188" s="5"/>
    </row>
    <row r="189" spans="1:13" ht="13.5">
      <c r="A189" s="9"/>
      <c r="B189" s="487"/>
      <c r="C189" s="485"/>
      <c r="D189" s="178">
        <v>2003</v>
      </c>
      <c r="E189" s="6">
        <v>23</v>
      </c>
      <c r="F189" s="59">
        <v>1568</v>
      </c>
      <c r="G189" s="59">
        <v>12</v>
      </c>
      <c r="H189" s="59">
        <v>1359</v>
      </c>
      <c r="I189" s="59">
        <v>5</v>
      </c>
      <c r="J189" s="59">
        <v>1279</v>
      </c>
      <c r="K189" s="59" t="s">
        <v>1</v>
      </c>
      <c r="L189" s="59" t="s">
        <v>1</v>
      </c>
      <c r="M189" s="5"/>
    </row>
    <row r="190" spans="1:13" ht="13.5">
      <c r="A190" s="9"/>
      <c r="B190" s="488"/>
      <c r="C190" s="486"/>
      <c r="D190" s="179">
        <v>2004</v>
      </c>
      <c r="E190" s="6">
        <v>21</v>
      </c>
      <c r="F190" s="6">
        <v>1623</v>
      </c>
      <c r="G190" s="6">
        <v>10</v>
      </c>
      <c r="H190" s="6">
        <v>1211</v>
      </c>
      <c r="I190" s="6">
        <v>5</v>
      </c>
      <c r="J190" s="6">
        <v>1424</v>
      </c>
      <c r="K190" s="6" t="s">
        <v>1</v>
      </c>
      <c r="L190" s="6" t="s">
        <v>1</v>
      </c>
      <c r="M190" s="5"/>
    </row>
    <row r="191" spans="1:13" ht="13.5">
      <c r="A191" s="9"/>
      <c r="B191" s="190"/>
      <c r="C191" s="72"/>
      <c r="D191" s="180">
        <v>2005</v>
      </c>
      <c r="E191" s="165">
        <v>25</v>
      </c>
      <c r="F191" s="166">
        <v>835</v>
      </c>
      <c r="G191" s="166">
        <v>12</v>
      </c>
      <c r="H191" s="166">
        <v>1541</v>
      </c>
      <c r="I191" s="166">
        <v>7</v>
      </c>
      <c r="J191" s="166">
        <v>1453</v>
      </c>
      <c r="K191" s="166" t="s">
        <v>1</v>
      </c>
      <c r="L191" s="167" t="s">
        <v>1</v>
      </c>
      <c r="M191" s="5"/>
    </row>
    <row r="192" spans="1:13" ht="13.5">
      <c r="A192" s="9"/>
      <c r="B192" s="497">
        <v>125411</v>
      </c>
      <c r="C192" s="485" t="s">
        <v>84</v>
      </c>
      <c r="D192" s="181">
        <v>2002</v>
      </c>
      <c r="E192" s="56">
        <v>115</v>
      </c>
      <c r="F192" s="57">
        <v>7126</v>
      </c>
      <c r="G192" s="57">
        <v>78</v>
      </c>
      <c r="H192" s="57">
        <v>14051</v>
      </c>
      <c r="I192" s="57">
        <v>78</v>
      </c>
      <c r="J192" s="57">
        <v>40143</v>
      </c>
      <c r="K192" s="57">
        <v>16</v>
      </c>
      <c r="L192" s="58">
        <v>20749</v>
      </c>
      <c r="M192" s="5"/>
    </row>
    <row r="193" spans="1:13" ht="13.5">
      <c r="A193" s="9"/>
      <c r="B193" s="497"/>
      <c r="C193" s="485"/>
      <c r="D193" s="178">
        <v>2003</v>
      </c>
      <c r="E193" s="6">
        <v>134</v>
      </c>
      <c r="F193" s="6">
        <v>7125</v>
      </c>
      <c r="G193" s="6">
        <v>70</v>
      </c>
      <c r="H193" s="6">
        <v>14937</v>
      </c>
      <c r="I193" s="6">
        <v>69</v>
      </c>
      <c r="J193" s="6">
        <v>40565</v>
      </c>
      <c r="K193" s="6">
        <v>13</v>
      </c>
      <c r="L193" s="7">
        <v>14728</v>
      </c>
      <c r="M193" s="5"/>
    </row>
    <row r="194" spans="1:13" ht="13.5">
      <c r="A194" s="9"/>
      <c r="B194" s="498"/>
      <c r="C194" s="486"/>
      <c r="D194" s="179">
        <v>2004</v>
      </c>
      <c r="E194" s="6">
        <v>108</v>
      </c>
      <c r="F194" s="6">
        <v>6125</v>
      </c>
      <c r="G194" s="6">
        <v>64</v>
      </c>
      <c r="H194" s="6">
        <v>11474</v>
      </c>
      <c r="I194" s="6">
        <v>66</v>
      </c>
      <c r="J194" s="6">
        <v>33568</v>
      </c>
      <c r="K194" s="6">
        <v>12</v>
      </c>
      <c r="L194" s="7">
        <v>13970</v>
      </c>
      <c r="M194" s="5"/>
    </row>
    <row r="195" spans="1:13" ht="13.5">
      <c r="A195" s="9"/>
      <c r="B195" s="186"/>
      <c r="C195" s="72"/>
      <c r="D195" s="182">
        <v>2005</v>
      </c>
      <c r="E195" s="153">
        <v>122</v>
      </c>
      <c r="F195" s="163">
        <v>7161</v>
      </c>
      <c r="G195" s="163">
        <v>50</v>
      </c>
      <c r="H195" s="163">
        <v>10361</v>
      </c>
      <c r="I195" s="163">
        <v>64</v>
      </c>
      <c r="J195" s="163">
        <v>31632</v>
      </c>
      <c r="K195" s="163">
        <v>11</v>
      </c>
      <c r="L195" s="164">
        <v>13818</v>
      </c>
      <c r="M195" s="5"/>
    </row>
    <row r="196" spans="1:13" ht="13.5">
      <c r="A196" s="9"/>
      <c r="B196" s="497">
        <v>125412</v>
      </c>
      <c r="C196" s="491" t="s">
        <v>238</v>
      </c>
      <c r="D196" s="177">
        <v>2002</v>
      </c>
      <c r="E196" s="52">
        <v>5</v>
      </c>
      <c r="F196" s="53">
        <v>67</v>
      </c>
      <c r="G196" s="53">
        <v>1</v>
      </c>
      <c r="H196" s="53" t="s">
        <v>2</v>
      </c>
      <c r="I196" s="53">
        <v>16</v>
      </c>
      <c r="J196" s="53" t="s">
        <v>2</v>
      </c>
      <c r="K196" s="53">
        <v>22</v>
      </c>
      <c r="L196" s="53">
        <v>48786</v>
      </c>
      <c r="M196" s="5"/>
    </row>
    <row r="197" spans="1:13" ht="13.5">
      <c r="A197" s="9"/>
      <c r="B197" s="497"/>
      <c r="C197" s="485"/>
      <c r="D197" s="178">
        <v>2003</v>
      </c>
      <c r="E197" s="6">
        <v>7</v>
      </c>
      <c r="F197" s="59">
        <v>240</v>
      </c>
      <c r="G197" s="59">
        <v>1</v>
      </c>
      <c r="H197" s="59" t="s">
        <v>2</v>
      </c>
      <c r="I197" s="59">
        <v>14</v>
      </c>
      <c r="J197" s="59" t="s">
        <v>2</v>
      </c>
      <c r="K197" s="59">
        <v>17</v>
      </c>
      <c r="L197" s="59">
        <v>38159</v>
      </c>
      <c r="M197" s="5"/>
    </row>
    <row r="198" spans="1:13" ht="13.5">
      <c r="A198" s="9"/>
      <c r="B198" s="498"/>
      <c r="C198" s="486"/>
      <c r="D198" s="179">
        <v>2004</v>
      </c>
      <c r="E198" s="6">
        <v>4</v>
      </c>
      <c r="F198" s="6">
        <v>203</v>
      </c>
      <c r="G198" s="6" t="s">
        <v>1</v>
      </c>
      <c r="H198" s="6" t="s">
        <v>1</v>
      </c>
      <c r="I198" s="6">
        <v>14</v>
      </c>
      <c r="J198" s="6">
        <v>6181</v>
      </c>
      <c r="K198" s="6">
        <v>16</v>
      </c>
      <c r="L198" s="6">
        <v>39020</v>
      </c>
      <c r="M198" s="5"/>
    </row>
    <row r="199" spans="1:13" ht="13.5">
      <c r="A199" s="9"/>
      <c r="B199" s="186"/>
      <c r="C199" s="72"/>
      <c r="D199" s="180">
        <v>2005</v>
      </c>
      <c r="E199" s="153">
        <v>3</v>
      </c>
      <c r="F199" s="163">
        <v>268</v>
      </c>
      <c r="G199" s="163">
        <v>1</v>
      </c>
      <c r="H199" s="163" t="s">
        <v>2</v>
      </c>
      <c r="I199" s="163">
        <v>11</v>
      </c>
      <c r="J199" s="163" t="s">
        <v>2</v>
      </c>
      <c r="K199" s="163">
        <v>14</v>
      </c>
      <c r="L199" s="164">
        <v>35562</v>
      </c>
      <c r="M199" s="5"/>
    </row>
    <row r="200" spans="1:13" ht="13.5">
      <c r="A200" s="9"/>
      <c r="B200" s="487">
        <v>125419</v>
      </c>
      <c r="C200" s="485" t="s">
        <v>239</v>
      </c>
      <c r="D200" s="181">
        <v>2002</v>
      </c>
      <c r="E200" s="56">
        <v>37</v>
      </c>
      <c r="F200" s="57">
        <v>1157</v>
      </c>
      <c r="G200" s="57">
        <v>17</v>
      </c>
      <c r="H200" s="57">
        <v>1672</v>
      </c>
      <c r="I200" s="57">
        <v>14</v>
      </c>
      <c r="J200" s="57">
        <v>3723</v>
      </c>
      <c r="K200" s="57">
        <v>11</v>
      </c>
      <c r="L200" s="58">
        <v>4913</v>
      </c>
      <c r="M200" s="5"/>
    </row>
    <row r="201" spans="1:13" ht="13.5">
      <c r="A201" s="9"/>
      <c r="B201" s="487"/>
      <c r="C201" s="485"/>
      <c r="D201" s="178">
        <v>2003</v>
      </c>
      <c r="E201" s="6">
        <v>39</v>
      </c>
      <c r="F201" s="6">
        <v>1303</v>
      </c>
      <c r="G201" s="6">
        <v>7</v>
      </c>
      <c r="H201" s="6">
        <v>757</v>
      </c>
      <c r="I201" s="6">
        <v>18</v>
      </c>
      <c r="J201" s="6">
        <v>5507</v>
      </c>
      <c r="K201" s="6">
        <v>8</v>
      </c>
      <c r="L201" s="7">
        <v>3859</v>
      </c>
      <c r="M201" s="5"/>
    </row>
    <row r="202" spans="1:13" ht="13.5">
      <c r="A202" s="9"/>
      <c r="B202" s="488"/>
      <c r="C202" s="486"/>
      <c r="D202" s="179">
        <v>2004</v>
      </c>
      <c r="E202" s="6">
        <v>32</v>
      </c>
      <c r="F202" s="6">
        <v>1351</v>
      </c>
      <c r="G202" s="6">
        <v>11</v>
      </c>
      <c r="H202" s="6">
        <v>1104</v>
      </c>
      <c r="I202" s="6">
        <v>18</v>
      </c>
      <c r="J202" s="6">
        <v>4874</v>
      </c>
      <c r="K202" s="6">
        <v>6</v>
      </c>
      <c r="L202" s="7">
        <v>1827</v>
      </c>
      <c r="M202" s="5"/>
    </row>
    <row r="203" spans="1:13" ht="13.5">
      <c r="A203" s="9"/>
      <c r="B203" s="190"/>
      <c r="C203" s="72"/>
      <c r="D203" s="182">
        <v>2005</v>
      </c>
      <c r="E203" s="153">
        <v>36</v>
      </c>
      <c r="F203" s="163">
        <v>1562</v>
      </c>
      <c r="G203" s="163">
        <v>6</v>
      </c>
      <c r="H203" s="163">
        <v>568</v>
      </c>
      <c r="I203" s="163">
        <v>17</v>
      </c>
      <c r="J203" s="163">
        <v>4543</v>
      </c>
      <c r="K203" s="163">
        <v>6</v>
      </c>
      <c r="L203" s="164">
        <v>1530</v>
      </c>
      <c r="M203" s="5"/>
    </row>
    <row r="204" spans="1:13" ht="13.5">
      <c r="A204" s="9"/>
      <c r="B204" s="487">
        <v>125421</v>
      </c>
      <c r="C204" s="494" t="s">
        <v>192</v>
      </c>
      <c r="D204" s="177">
        <v>2002</v>
      </c>
      <c r="E204" s="52">
        <v>5</v>
      </c>
      <c r="F204" s="53">
        <v>138</v>
      </c>
      <c r="G204" s="53">
        <v>6</v>
      </c>
      <c r="H204" s="53">
        <v>363</v>
      </c>
      <c r="I204" s="53">
        <v>12</v>
      </c>
      <c r="J204" s="53">
        <v>3910</v>
      </c>
      <c r="K204" s="53">
        <v>8</v>
      </c>
      <c r="L204" s="53">
        <v>4800</v>
      </c>
      <c r="M204" s="5"/>
    </row>
    <row r="205" spans="1:13" ht="13.5">
      <c r="A205" s="9"/>
      <c r="B205" s="487"/>
      <c r="C205" s="489"/>
      <c r="D205" s="178">
        <v>2003</v>
      </c>
      <c r="E205" s="6">
        <v>10</v>
      </c>
      <c r="F205" s="59">
        <v>177</v>
      </c>
      <c r="G205" s="59">
        <v>3</v>
      </c>
      <c r="H205" s="59">
        <v>118</v>
      </c>
      <c r="I205" s="59">
        <v>12</v>
      </c>
      <c r="J205" s="59">
        <v>3729</v>
      </c>
      <c r="K205" s="59">
        <v>6</v>
      </c>
      <c r="L205" s="59">
        <v>2093</v>
      </c>
      <c r="M205" s="5"/>
    </row>
    <row r="206" spans="1:13" ht="13.5">
      <c r="A206" s="9"/>
      <c r="B206" s="488"/>
      <c r="C206" s="490"/>
      <c r="D206" s="179">
        <v>2004</v>
      </c>
      <c r="E206" s="6">
        <v>4</v>
      </c>
      <c r="F206" s="6">
        <v>57</v>
      </c>
      <c r="G206" s="6">
        <v>6</v>
      </c>
      <c r="H206" s="6">
        <v>198</v>
      </c>
      <c r="I206" s="6">
        <v>9</v>
      </c>
      <c r="J206" s="6">
        <v>3270</v>
      </c>
      <c r="K206" s="6">
        <v>6</v>
      </c>
      <c r="L206" s="6">
        <v>2328</v>
      </c>
      <c r="M206" s="5"/>
    </row>
    <row r="207" spans="1:13" ht="13.5">
      <c r="A207" s="9"/>
      <c r="B207" s="190"/>
      <c r="C207" s="191"/>
      <c r="D207" s="180">
        <v>2005</v>
      </c>
      <c r="E207" s="165">
        <v>4</v>
      </c>
      <c r="F207" s="166">
        <v>78</v>
      </c>
      <c r="G207" s="166">
        <v>4</v>
      </c>
      <c r="H207" s="166">
        <v>151</v>
      </c>
      <c r="I207" s="166">
        <v>9</v>
      </c>
      <c r="J207" s="166">
        <v>2475</v>
      </c>
      <c r="K207" s="166">
        <v>7</v>
      </c>
      <c r="L207" s="167">
        <v>2280</v>
      </c>
      <c r="M207" s="5"/>
    </row>
    <row r="208" spans="1:13" ht="13.5">
      <c r="A208" s="9"/>
      <c r="B208" s="497">
        <v>125511</v>
      </c>
      <c r="C208" s="485" t="s">
        <v>240</v>
      </c>
      <c r="D208" s="181">
        <v>2002</v>
      </c>
      <c r="E208" s="56">
        <v>9</v>
      </c>
      <c r="F208" s="57">
        <v>506</v>
      </c>
      <c r="G208" s="57">
        <v>5</v>
      </c>
      <c r="H208" s="57" t="s">
        <v>2</v>
      </c>
      <c r="I208" s="57">
        <v>1</v>
      </c>
      <c r="J208" s="57" t="s">
        <v>2</v>
      </c>
      <c r="K208" s="57">
        <v>1</v>
      </c>
      <c r="L208" s="58" t="s">
        <v>2</v>
      </c>
      <c r="M208" s="5"/>
    </row>
    <row r="209" spans="1:13" ht="13.5">
      <c r="A209" s="9"/>
      <c r="B209" s="497"/>
      <c r="C209" s="485"/>
      <c r="D209" s="178">
        <v>2003</v>
      </c>
      <c r="E209" s="6">
        <v>10</v>
      </c>
      <c r="F209" s="6">
        <v>620</v>
      </c>
      <c r="G209" s="6">
        <v>3</v>
      </c>
      <c r="H209" s="6" t="s">
        <v>2</v>
      </c>
      <c r="I209" s="6">
        <v>2</v>
      </c>
      <c r="J209" s="6" t="s">
        <v>2</v>
      </c>
      <c r="K209" s="6" t="s">
        <v>1</v>
      </c>
      <c r="L209" s="7" t="s">
        <v>1</v>
      </c>
      <c r="M209" s="5"/>
    </row>
    <row r="210" spans="1:13" ht="13.5">
      <c r="A210" s="9"/>
      <c r="B210" s="498"/>
      <c r="C210" s="486"/>
      <c r="D210" s="179">
        <v>2004</v>
      </c>
      <c r="E210" s="6">
        <v>12</v>
      </c>
      <c r="F210" s="6">
        <v>619</v>
      </c>
      <c r="G210" s="6">
        <v>2</v>
      </c>
      <c r="H210" s="6" t="s">
        <v>2</v>
      </c>
      <c r="I210" s="6">
        <v>3</v>
      </c>
      <c r="J210" s="6" t="s">
        <v>2</v>
      </c>
      <c r="K210" s="6" t="s">
        <v>1</v>
      </c>
      <c r="L210" s="7" t="s">
        <v>1</v>
      </c>
      <c r="M210" s="5"/>
    </row>
    <row r="211" spans="1:13" ht="13.5">
      <c r="A211" s="9"/>
      <c r="B211" s="186"/>
      <c r="C211" s="72"/>
      <c r="D211" s="182">
        <v>2005</v>
      </c>
      <c r="E211" s="153">
        <v>12</v>
      </c>
      <c r="F211" s="163">
        <v>666</v>
      </c>
      <c r="G211" s="163">
        <v>4</v>
      </c>
      <c r="H211" s="163">
        <v>475</v>
      </c>
      <c r="I211" s="163">
        <v>3</v>
      </c>
      <c r="J211" s="163">
        <v>1067</v>
      </c>
      <c r="K211" s="163" t="s">
        <v>1</v>
      </c>
      <c r="L211" s="164" t="s">
        <v>1</v>
      </c>
      <c r="M211" s="5"/>
    </row>
    <row r="212" spans="1:13" ht="13.5">
      <c r="A212" s="9"/>
      <c r="B212" s="497">
        <v>125512</v>
      </c>
      <c r="C212" s="491" t="s">
        <v>241</v>
      </c>
      <c r="D212" s="177">
        <v>2002</v>
      </c>
      <c r="E212" s="52">
        <v>8</v>
      </c>
      <c r="F212" s="53">
        <v>360</v>
      </c>
      <c r="G212" s="53">
        <v>9</v>
      </c>
      <c r="H212" s="53">
        <v>555</v>
      </c>
      <c r="I212" s="53">
        <v>6</v>
      </c>
      <c r="J212" s="53" t="s">
        <v>2</v>
      </c>
      <c r="K212" s="53">
        <v>1</v>
      </c>
      <c r="L212" s="53" t="s">
        <v>2</v>
      </c>
      <c r="M212" s="5"/>
    </row>
    <row r="213" spans="1:13" ht="13.5">
      <c r="A213" s="9"/>
      <c r="B213" s="497"/>
      <c r="C213" s="485"/>
      <c r="D213" s="178">
        <v>2003</v>
      </c>
      <c r="E213" s="6">
        <v>9</v>
      </c>
      <c r="F213" s="59">
        <v>398</v>
      </c>
      <c r="G213" s="59">
        <v>7</v>
      </c>
      <c r="H213" s="59">
        <v>448</v>
      </c>
      <c r="I213" s="59">
        <v>7</v>
      </c>
      <c r="J213" s="59">
        <v>3770</v>
      </c>
      <c r="K213" s="59" t="s">
        <v>1</v>
      </c>
      <c r="L213" s="59" t="s">
        <v>1</v>
      </c>
      <c r="M213" s="5"/>
    </row>
    <row r="214" spans="1:13" ht="13.5">
      <c r="A214" s="9"/>
      <c r="B214" s="498"/>
      <c r="C214" s="486"/>
      <c r="D214" s="179">
        <v>2004</v>
      </c>
      <c r="E214" s="6">
        <v>7</v>
      </c>
      <c r="F214" s="6">
        <v>231</v>
      </c>
      <c r="G214" s="6">
        <v>6</v>
      </c>
      <c r="H214" s="6">
        <v>420</v>
      </c>
      <c r="I214" s="6">
        <v>6</v>
      </c>
      <c r="J214" s="6">
        <v>3241</v>
      </c>
      <c r="K214" s="6" t="s">
        <v>1</v>
      </c>
      <c r="L214" s="6" t="s">
        <v>1</v>
      </c>
      <c r="M214" s="5"/>
    </row>
    <row r="215" spans="1:13" ht="13.5">
      <c r="A215" s="9"/>
      <c r="B215" s="186"/>
      <c r="C215" s="72"/>
      <c r="D215" s="180">
        <v>2005</v>
      </c>
      <c r="E215" s="153">
        <v>6</v>
      </c>
      <c r="F215" s="163">
        <v>185</v>
      </c>
      <c r="G215" s="163">
        <v>4</v>
      </c>
      <c r="H215" s="163">
        <v>659</v>
      </c>
      <c r="I215" s="163">
        <v>5</v>
      </c>
      <c r="J215" s="163">
        <v>2611</v>
      </c>
      <c r="K215" s="163" t="s">
        <v>1</v>
      </c>
      <c r="L215" s="164" t="s">
        <v>1</v>
      </c>
      <c r="M215" s="5"/>
    </row>
    <row r="216" spans="1:13" ht="13.5">
      <c r="A216" s="9"/>
      <c r="B216" s="497">
        <v>125513</v>
      </c>
      <c r="C216" s="485" t="s">
        <v>242</v>
      </c>
      <c r="D216" s="181">
        <v>2002</v>
      </c>
      <c r="E216" s="56">
        <v>86</v>
      </c>
      <c r="F216" s="57">
        <v>2951</v>
      </c>
      <c r="G216" s="57">
        <v>28</v>
      </c>
      <c r="H216" s="57">
        <v>3484</v>
      </c>
      <c r="I216" s="57">
        <v>19</v>
      </c>
      <c r="J216" s="57" t="s">
        <v>2</v>
      </c>
      <c r="K216" s="57">
        <v>2</v>
      </c>
      <c r="L216" s="58" t="s">
        <v>2</v>
      </c>
      <c r="M216" s="5"/>
    </row>
    <row r="217" spans="1:13" ht="13.5">
      <c r="A217" s="9"/>
      <c r="B217" s="497"/>
      <c r="C217" s="485"/>
      <c r="D217" s="178">
        <v>2003</v>
      </c>
      <c r="E217" s="6">
        <v>91</v>
      </c>
      <c r="F217" s="6">
        <v>2706</v>
      </c>
      <c r="G217" s="6">
        <v>21</v>
      </c>
      <c r="H217" s="6">
        <v>3111</v>
      </c>
      <c r="I217" s="6">
        <v>16</v>
      </c>
      <c r="J217" s="6">
        <v>6878</v>
      </c>
      <c r="K217" s="6" t="s">
        <v>1</v>
      </c>
      <c r="L217" s="7" t="s">
        <v>1</v>
      </c>
      <c r="M217" s="5"/>
    </row>
    <row r="218" spans="1:13" ht="13.5">
      <c r="A218" s="9"/>
      <c r="B218" s="498"/>
      <c r="C218" s="486"/>
      <c r="D218" s="179">
        <v>2004</v>
      </c>
      <c r="E218" s="6">
        <v>61</v>
      </c>
      <c r="F218" s="6">
        <v>2120</v>
      </c>
      <c r="G218" s="6">
        <v>22</v>
      </c>
      <c r="H218" s="6">
        <v>2727</v>
      </c>
      <c r="I218" s="6">
        <v>14</v>
      </c>
      <c r="J218" s="6">
        <v>7024</v>
      </c>
      <c r="K218" s="6" t="s">
        <v>1</v>
      </c>
      <c r="L218" s="7" t="s">
        <v>1</v>
      </c>
      <c r="M218" s="5"/>
    </row>
    <row r="219" spans="1:13" ht="13.5">
      <c r="A219" s="9"/>
      <c r="B219" s="186"/>
      <c r="C219" s="72"/>
      <c r="D219" s="182">
        <v>2005</v>
      </c>
      <c r="E219" s="153">
        <v>77</v>
      </c>
      <c r="F219" s="163">
        <v>1885</v>
      </c>
      <c r="G219" s="163">
        <v>18</v>
      </c>
      <c r="H219" s="163">
        <v>1782</v>
      </c>
      <c r="I219" s="163">
        <v>16</v>
      </c>
      <c r="J219" s="163">
        <v>7344</v>
      </c>
      <c r="K219" s="163" t="s">
        <v>1</v>
      </c>
      <c r="L219" s="164" t="s">
        <v>1</v>
      </c>
      <c r="M219" s="5"/>
    </row>
    <row r="220" spans="1:13" ht="13.5">
      <c r="A220" s="9"/>
      <c r="B220" s="497">
        <v>125519</v>
      </c>
      <c r="C220" s="491" t="s">
        <v>87</v>
      </c>
      <c r="D220" s="177">
        <v>2002</v>
      </c>
      <c r="E220" s="52">
        <v>16</v>
      </c>
      <c r="F220" s="53">
        <v>351</v>
      </c>
      <c r="G220" s="53">
        <v>10</v>
      </c>
      <c r="H220" s="53">
        <v>935</v>
      </c>
      <c r="I220" s="53">
        <v>7</v>
      </c>
      <c r="J220" s="53">
        <v>2052</v>
      </c>
      <c r="K220" s="53" t="s">
        <v>1</v>
      </c>
      <c r="L220" s="53" t="s">
        <v>1</v>
      </c>
      <c r="M220" s="5"/>
    </row>
    <row r="221" spans="1:13" ht="13.5">
      <c r="A221" s="9"/>
      <c r="B221" s="497"/>
      <c r="C221" s="485"/>
      <c r="D221" s="178">
        <v>2003</v>
      </c>
      <c r="E221" s="6">
        <v>18</v>
      </c>
      <c r="F221" s="59">
        <v>362</v>
      </c>
      <c r="G221" s="59">
        <v>9</v>
      </c>
      <c r="H221" s="59">
        <v>998</v>
      </c>
      <c r="I221" s="59">
        <v>7</v>
      </c>
      <c r="J221" s="59" t="s">
        <v>2</v>
      </c>
      <c r="K221" s="59">
        <v>1</v>
      </c>
      <c r="L221" s="59" t="s">
        <v>2</v>
      </c>
      <c r="M221" s="5"/>
    </row>
    <row r="222" spans="1:13" ht="13.5">
      <c r="A222" s="9"/>
      <c r="B222" s="498"/>
      <c r="C222" s="486"/>
      <c r="D222" s="179">
        <v>2004</v>
      </c>
      <c r="E222" s="6">
        <v>15</v>
      </c>
      <c r="F222" s="6">
        <v>384</v>
      </c>
      <c r="G222" s="6">
        <v>8</v>
      </c>
      <c r="H222" s="6">
        <v>948</v>
      </c>
      <c r="I222" s="6">
        <v>7</v>
      </c>
      <c r="J222" s="6" t="s">
        <v>2</v>
      </c>
      <c r="K222" s="6">
        <v>1</v>
      </c>
      <c r="L222" s="6" t="s">
        <v>2</v>
      </c>
      <c r="M222" s="5"/>
    </row>
    <row r="223" spans="1:13" ht="13.5">
      <c r="A223" s="9"/>
      <c r="B223" s="186"/>
      <c r="C223" s="72"/>
      <c r="D223" s="180">
        <v>2005</v>
      </c>
      <c r="E223" s="153">
        <v>20</v>
      </c>
      <c r="F223" s="163">
        <v>834</v>
      </c>
      <c r="G223" s="163">
        <v>9</v>
      </c>
      <c r="H223" s="163">
        <v>792</v>
      </c>
      <c r="I223" s="163">
        <v>6</v>
      </c>
      <c r="J223" s="163" t="s">
        <v>2</v>
      </c>
      <c r="K223" s="163">
        <v>1</v>
      </c>
      <c r="L223" s="164" t="s">
        <v>2</v>
      </c>
      <c r="M223" s="5"/>
    </row>
    <row r="224" spans="1:13" ht="13.5">
      <c r="A224" s="9"/>
      <c r="B224" s="497">
        <v>125611</v>
      </c>
      <c r="C224" s="485" t="s">
        <v>243</v>
      </c>
      <c r="D224" s="181">
        <v>2002</v>
      </c>
      <c r="E224" s="56">
        <v>16</v>
      </c>
      <c r="F224" s="57">
        <v>295</v>
      </c>
      <c r="G224" s="57">
        <v>11</v>
      </c>
      <c r="H224" s="57">
        <v>602</v>
      </c>
      <c r="I224" s="57">
        <v>5</v>
      </c>
      <c r="J224" s="57" t="s">
        <v>2</v>
      </c>
      <c r="K224" s="57">
        <v>2</v>
      </c>
      <c r="L224" s="58" t="s">
        <v>2</v>
      </c>
      <c r="M224" s="5"/>
    </row>
    <row r="225" spans="1:13" ht="13.5">
      <c r="A225" s="9"/>
      <c r="B225" s="497"/>
      <c r="C225" s="485"/>
      <c r="D225" s="178">
        <v>2003</v>
      </c>
      <c r="E225" s="6">
        <v>17</v>
      </c>
      <c r="F225" s="6">
        <v>296</v>
      </c>
      <c r="G225" s="6">
        <v>12</v>
      </c>
      <c r="H225" s="6">
        <v>514</v>
      </c>
      <c r="I225" s="6">
        <v>5</v>
      </c>
      <c r="J225" s="6" t="s">
        <v>2</v>
      </c>
      <c r="K225" s="6">
        <v>1</v>
      </c>
      <c r="L225" s="7" t="s">
        <v>2</v>
      </c>
      <c r="M225" s="5"/>
    </row>
    <row r="226" spans="1:13" ht="13.5">
      <c r="A226" s="9"/>
      <c r="B226" s="498"/>
      <c r="C226" s="486"/>
      <c r="D226" s="179">
        <v>2004</v>
      </c>
      <c r="E226" s="6">
        <v>17</v>
      </c>
      <c r="F226" s="6">
        <v>358</v>
      </c>
      <c r="G226" s="6">
        <v>8</v>
      </c>
      <c r="H226" s="6">
        <v>534</v>
      </c>
      <c r="I226" s="6">
        <v>3</v>
      </c>
      <c r="J226" s="6">
        <v>547</v>
      </c>
      <c r="K226" s="6" t="s">
        <v>1</v>
      </c>
      <c r="L226" s="7" t="s">
        <v>1</v>
      </c>
      <c r="M226" s="5"/>
    </row>
    <row r="227" spans="1:13" ht="13.5">
      <c r="A227" s="9"/>
      <c r="B227" s="186"/>
      <c r="C227" s="72"/>
      <c r="D227" s="182">
        <v>2005</v>
      </c>
      <c r="E227" s="153">
        <v>17</v>
      </c>
      <c r="F227" s="163">
        <v>350</v>
      </c>
      <c r="G227" s="163">
        <v>6</v>
      </c>
      <c r="H227" s="163">
        <v>489</v>
      </c>
      <c r="I227" s="163">
        <v>6</v>
      </c>
      <c r="J227" s="163">
        <v>697</v>
      </c>
      <c r="K227" s="163" t="s">
        <v>1</v>
      </c>
      <c r="L227" s="164" t="s">
        <v>1</v>
      </c>
      <c r="M227" s="5"/>
    </row>
    <row r="228" spans="1:13" ht="13.5">
      <c r="A228" s="9"/>
      <c r="B228" s="497">
        <v>125612</v>
      </c>
      <c r="C228" s="491" t="s">
        <v>198</v>
      </c>
      <c r="D228" s="177">
        <v>2002</v>
      </c>
      <c r="E228" s="52">
        <v>83</v>
      </c>
      <c r="F228" s="53">
        <v>3586</v>
      </c>
      <c r="G228" s="53">
        <v>38</v>
      </c>
      <c r="H228" s="53">
        <v>3924</v>
      </c>
      <c r="I228" s="53">
        <v>32</v>
      </c>
      <c r="J228" s="53">
        <v>8619</v>
      </c>
      <c r="K228" s="53" t="s">
        <v>1</v>
      </c>
      <c r="L228" s="53" t="s">
        <v>1</v>
      </c>
      <c r="M228" s="5"/>
    </row>
    <row r="229" spans="1:13" ht="13.5">
      <c r="A229" s="9"/>
      <c r="B229" s="497"/>
      <c r="C229" s="485"/>
      <c r="D229" s="178">
        <v>2003</v>
      </c>
      <c r="E229" s="6">
        <v>91</v>
      </c>
      <c r="F229" s="59">
        <v>4246</v>
      </c>
      <c r="G229" s="59">
        <v>35</v>
      </c>
      <c r="H229" s="59">
        <v>2900</v>
      </c>
      <c r="I229" s="59">
        <v>34</v>
      </c>
      <c r="J229" s="59">
        <v>8555</v>
      </c>
      <c r="K229" s="59" t="s">
        <v>1</v>
      </c>
      <c r="L229" s="59" t="s">
        <v>1</v>
      </c>
      <c r="M229" s="5"/>
    </row>
    <row r="230" spans="1:13" ht="13.5">
      <c r="A230" s="9"/>
      <c r="B230" s="498"/>
      <c r="C230" s="486"/>
      <c r="D230" s="179">
        <v>2004</v>
      </c>
      <c r="E230" s="6">
        <v>71</v>
      </c>
      <c r="F230" s="6">
        <v>2897</v>
      </c>
      <c r="G230" s="6">
        <v>36</v>
      </c>
      <c r="H230" s="6">
        <v>3622</v>
      </c>
      <c r="I230" s="6">
        <v>26</v>
      </c>
      <c r="J230" s="6">
        <v>5867</v>
      </c>
      <c r="K230" s="6" t="s">
        <v>1</v>
      </c>
      <c r="L230" s="6" t="s">
        <v>1</v>
      </c>
      <c r="M230" s="5"/>
    </row>
    <row r="231" spans="1:13" ht="13.5">
      <c r="A231" s="9"/>
      <c r="B231" s="186"/>
      <c r="C231" s="72"/>
      <c r="D231" s="180">
        <v>2005</v>
      </c>
      <c r="E231" s="156">
        <v>90</v>
      </c>
      <c r="F231" s="168">
        <v>3346</v>
      </c>
      <c r="G231" s="168">
        <v>32</v>
      </c>
      <c r="H231" s="168">
        <v>3280</v>
      </c>
      <c r="I231" s="168">
        <v>26</v>
      </c>
      <c r="J231" s="168">
        <v>5405</v>
      </c>
      <c r="K231" s="168" t="s">
        <v>1</v>
      </c>
      <c r="L231" s="167" t="s">
        <v>1</v>
      </c>
      <c r="M231" s="5"/>
    </row>
    <row r="232" spans="1:13" ht="13.5">
      <c r="A232" s="9"/>
      <c r="B232" s="487">
        <v>125619</v>
      </c>
      <c r="C232" s="485" t="s">
        <v>88</v>
      </c>
      <c r="D232" s="181">
        <v>2002</v>
      </c>
      <c r="E232" s="56">
        <v>56</v>
      </c>
      <c r="F232" s="57">
        <v>2331</v>
      </c>
      <c r="G232" s="57">
        <v>20</v>
      </c>
      <c r="H232" s="57">
        <v>1906</v>
      </c>
      <c r="I232" s="57">
        <v>22</v>
      </c>
      <c r="J232" s="57">
        <v>1587</v>
      </c>
      <c r="K232" s="57" t="s">
        <v>1</v>
      </c>
      <c r="L232" s="58" t="s">
        <v>1</v>
      </c>
      <c r="M232" s="5"/>
    </row>
    <row r="233" spans="1:13" ht="13.5">
      <c r="A233" s="9"/>
      <c r="B233" s="487"/>
      <c r="C233" s="485"/>
      <c r="D233" s="178">
        <v>2003</v>
      </c>
      <c r="E233" s="6">
        <v>63</v>
      </c>
      <c r="F233" s="6">
        <v>2206</v>
      </c>
      <c r="G233" s="6">
        <v>26</v>
      </c>
      <c r="H233" s="6">
        <v>1919</v>
      </c>
      <c r="I233" s="6">
        <v>25</v>
      </c>
      <c r="J233" s="6">
        <v>2208</v>
      </c>
      <c r="K233" s="6" t="s">
        <v>1</v>
      </c>
      <c r="L233" s="7" t="s">
        <v>1</v>
      </c>
      <c r="M233" s="5"/>
    </row>
    <row r="234" spans="1:13" ht="13.5">
      <c r="A234" s="9"/>
      <c r="B234" s="488"/>
      <c r="C234" s="486"/>
      <c r="D234" s="179">
        <v>2004</v>
      </c>
      <c r="E234" s="6">
        <v>51</v>
      </c>
      <c r="F234" s="6">
        <v>1634</v>
      </c>
      <c r="G234" s="6">
        <v>29</v>
      </c>
      <c r="H234" s="6">
        <v>2484</v>
      </c>
      <c r="I234" s="6">
        <v>20</v>
      </c>
      <c r="J234" s="6">
        <v>3426</v>
      </c>
      <c r="K234" s="6" t="s">
        <v>1</v>
      </c>
      <c r="L234" s="7" t="s">
        <v>1</v>
      </c>
      <c r="M234" s="5"/>
    </row>
    <row r="235" spans="1:13" ht="13.5">
      <c r="A235" s="9"/>
      <c r="B235" s="190"/>
      <c r="C235" s="72"/>
      <c r="D235" s="182">
        <v>2005</v>
      </c>
      <c r="E235" s="153">
        <v>61</v>
      </c>
      <c r="F235" s="163">
        <v>1860</v>
      </c>
      <c r="G235" s="163">
        <v>24</v>
      </c>
      <c r="H235" s="163">
        <v>2160</v>
      </c>
      <c r="I235" s="163">
        <v>17</v>
      </c>
      <c r="J235" s="163">
        <v>3697</v>
      </c>
      <c r="K235" s="163" t="s">
        <v>1</v>
      </c>
      <c r="L235" s="164" t="s">
        <v>1</v>
      </c>
      <c r="M235" s="5"/>
    </row>
    <row r="236" spans="1:13" ht="13.5">
      <c r="A236" s="9"/>
      <c r="B236" s="497">
        <v>125711</v>
      </c>
      <c r="C236" s="491" t="s">
        <v>89</v>
      </c>
      <c r="D236" s="177">
        <v>2002</v>
      </c>
      <c r="E236" s="52">
        <v>29</v>
      </c>
      <c r="F236" s="53">
        <v>1402</v>
      </c>
      <c r="G236" s="53">
        <v>7</v>
      </c>
      <c r="H236" s="53">
        <v>1480</v>
      </c>
      <c r="I236" s="53">
        <v>5</v>
      </c>
      <c r="J236" s="53">
        <v>5238</v>
      </c>
      <c r="K236" s="53" t="s">
        <v>1</v>
      </c>
      <c r="L236" s="53" t="s">
        <v>1</v>
      </c>
      <c r="M236" s="5"/>
    </row>
    <row r="237" spans="1:13" ht="13.5">
      <c r="A237" s="9"/>
      <c r="B237" s="497"/>
      <c r="C237" s="485"/>
      <c r="D237" s="178">
        <v>2003</v>
      </c>
      <c r="E237" s="6">
        <v>26</v>
      </c>
      <c r="F237" s="59">
        <v>1288</v>
      </c>
      <c r="G237" s="59">
        <v>6</v>
      </c>
      <c r="H237" s="59">
        <v>776</v>
      </c>
      <c r="I237" s="59">
        <v>5</v>
      </c>
      <c r="J237" s="59">
        <v>3088</v>
      </c>
      <c r="K237" s="59" t="s">
        <v>1</v>
      </c>
      <c r="L237" s="59" t="s">
        <v>1</v>
      </c>
      <c r="M237" s="5"/>
    </row>
    <row r="238" spans="1:13" ht="13.5">
      <c r="A238" s="9"/>
      <c r="B238" s="498"/>
      <c r="C238" s="486"/>
      <c r="D238" s="179">
        <v>2004</v>
      </c>
      <c r="E238" s="6">
        <v>20</v>
      </c>
      <c r="F238" s="6">
        <v>1052</v>
      </c>
      <c r="G238" s="6">
        <v>7</v>
      </c>
      <c r="H238" s="6">
        <v>1376</v>
      </c>
      <c r="I238" s="6">
        <v>3</v>
      </c>
      <c r="J238" s="6">
        <v>2552</v>
      </c>
      <c r="K238" s="6" t="s">
        <v>1</v>
      </c>
      <c r="L238" s="6" t="s">
        <v>1</v>
      </c>
      <c r="M238" s="5"/>
    </row>
    <row r="239" spans="1:13" ht="13.5">
      <c r="A239" s="9"/>
      <c r="B239" s="186"/>
      <c r="C239" s="72"/>
      <c r="D239" s="180">
        <v>2005</v>
      </c>
      <c r="E239" s="165">
        <v>29</v>
      </c>
      <c r="F239" s="166">
        <v>1170</v>
      </c>
      <c r="G239" s="166">
        <v>3</v>
      </c>
      <c r="H239" s="166">
        <v>892</v>
      </c>
      <c r="I239" s="166">
        <v>3</v>
      </c>
      <c r="J239" s="166">
        <v>2172</v>
      </c>
      <c r="K239" s="166" t="s">
        <v>1</v>
      </c>
      <c r="L239" s="167" t="s">
        <v>1</v>
      </c>
      <c r="M239" s="5"/>
    </row>
    <row r="240" spans="1:13" ht="13.5">
      <c r="A240" s="9"/>
      <c r="B240" s="497">
        <v>125911</v>
      </c>
      <c r="C240" s="485" t="s">
        <v>244</v>
      </c>
      <c r="D240" s="181">
        <v>2002</v>
      </c>
      <c r="E240" s="56">
        <v>16</v>
      </c>
      <c r="F240" s="57">
        <v>1005</v>
      </c>
      <c r="G240" s="57">
        <v>1</v>
      </c>
      <c r="H240" s="57" t="s">
        <v>2</v>
      </c>
      <c r="I240" s="57">
        <v>2</v>
      </c>
      <c r="J240" s="57" t="s">
        <v>2</v>
      </c>
      <c r="K240" s="57" t="s">
        <v>1</v>
      </c>
      <c r="L240" s="58" t="s">
        <v>1</v>
      </c>
      <c r="M240" s="5"/>
    </row>
    <row r="241" spans="1:13" ht="13.5">
      <c r="A241" s="9"/>
      <c r="B241" s="497"/>
      <c r="C241" s="485"/>
      <c r="D241" s="178">
        <v>2003</v>
      </c>
      <c r="E241" s="6">
        <v>12</v>
      </c>
      <c r="F241" s="6">
        <v>570</v>
      </c>
      <c r="G241" s="6">
        <v>2</v>
      </c>
      <c r="H241" s="6" t="s">
        <v>2</v>
      </c>
      <c r="I241" s="6">
        <v>1</v>
      </c>
      <c r="J241" s="6" t="s">
        <v>2</v>
      </c>
      <c r="K241" s="6" t="s">
        <v>1</v>
      </c>
      <c r="L241" s="7" t="s">
        <v>1</v>
      </c>
      <c r="M241" s="5"/>
    </row>
    <row r="242" spans="1:13" ht="13.5">
      <c r="A242" s="9"/>
      <c r="B242" s="498"/>
      <c r="C242" s="486"/>
      <c r="D242" s="179">
        <v>2004</v>
      </c>
      <c r="E242" s="6">
        <v>11</v>
      </c>
      <c r="F242" s="6">
        <v>440</v>
      </c>
      <c r="G242" s="6">
        <v>2</v>
      </c>
      <c r="H242" s="6" t="s">
        <v>2</v>
      </c>
      <c r="I242" s="6">
        <v>2</v>
      </c>
      <c r="J242" s="6" t="s">
        <v>2</v>
      </c>
      <c r="K242" s="6" t="s">
        <v>1</v>
      </c>
      <c r="L242" s="7" t="s">
        <v>1</v>
      </c>
      <c r="M242" s="5"/>
    </row>
    <row r="243" spans="1:13" ht="13.5">
      <c r="A243" s="9"/>
      <c r="B243" s="186"/>
      <c r="C243" s="72"/>
      <c r="D243" s="182">
        <v>2005</v>
      </c>
      <c r="E243" s="165">
        <v>14</v>
      </c>
      <c r="F243" s="166">
        <v>601</v>
      </c>
      <c r="G243" s="166">
        <v>3</v>
      </c>
      <c r="H243" s="166">
        <v>468</v>
      </c>
      <c r="I243" s="166">
        <v>3</v>
      </c>
      <c r="J243" s="166">
        <v>858</v>
      </c>
      <c r="K243" s="166" t="s">
        <v>1</v>
      </c>
      <c r="L243" s="167" t="s">
        <v>1</v>
      </c>
      <c r="M243" s="5"/>
    </row>
    <row r="244" spans="1:13" ht="13.5">
      <c r="A244" s="9"/>
      <c r="B244" s="497">
        <v>125912</v>
      </c>
      <c r="C244" s="491" t="s">
        <v>201</v>
      </c>
      <c r="D244" s="177">
        <v>2002</v>
      </c>
      <c r="E244" s="52">
        <v>27</v>
      </c>
      <c r="F244" s="53">
        <v>1003</v>
      </c>
      <c r="G244" s="53">
        <v>14</v>
      </c>
      <c r="H244" s="53" t="s">
        <v>2</v>
      </c>
      <c r="I244" s="53">
        <v>14</v>
      </c>
      <c r="J244" s="53">
        <v>1845</v>
      </c>
      <c r="K244" s="53">
        <v>1</v>
      </c>
      <c r="L244" s="53" t="s">
        <v>2</v>
      </c>
      <c r="M244" s="5"/>
    </row>
    <row r="245" spans="1:13" ht="13.5">
      <c r="A245" s="9"/>
      <c r="B245" s="497"/>
      <c r="C245" s="485"/>
      <c r="D245" s="178">
        <v>2003</v>
      </c>
      <c r="E245" s="6">
        <v>27</v>
      </c>
      <c r="F245" s="59">
        <v>743</v>
      </c>
      <c r="G245" s="59">
        <v>14</v>
      </c>
      <c r="H245" s="59" t="s">
        <v>2</v>
      </c>
      <c r="I245" s="59">
        <v>14</v>
      </c>
      <c r="J245" s="59">
        <v>2317</v>
      </c>
      <c r="K245" s="59">
        <v>1</v>
      </c>
      <c r="L245" s="59" t="s">
        <v>2</v>
      </c>
      <c r="M245" s="5"/>
    </row>
    <row r="246" spans="1:13" ht="13.5">
      <c r="A246" s="9"/>
      <c r="B246" s="498"/>
      <c r="C246" s="486"/>
      <c r="D246" s="179">
        <v>2004</v>
      </c>
      <c r="E246" s="6">
        <v>18</v>
      </c>
      <c r="F246" s="6">
        <v>641</v>
      </c>
      <c r="G246" s="6">
        <v>14</v>
      </c>
      <c r="H246" s="6">
        <v>1756</v>
      </c>
      <c r="I246" s="6">
        <v>11</v>
      </c>
      <c r="J246" s="6" t="s">
        <v>2</v>
      </c>
      <c r="K246" s="6">
        <v>1</v>
      </c>
      <c r="L246" s="6" t="s">
        <v>2</v>
      </c>
      <c r="M246" s="5"/>
    </row>
    <row r="247" spans="1:13" ht="13.5">
      <c r="A247" s="9"/>
      <c r="B247" s="186"/>
      <c r="C247" s="72"/>
      <c r="D247" s="180">
        <v>2005</v>
      </c>
      <c r="E247" s="153">
        <v>27</v>
      </c>
      <c r="F247" s="163">
        <v>1011</v>
      </c>
      <c r="G247" s="163">
        <v>10</v>
      </c>
      <c r="H247" s="163" t="s">
        <v>2</v>
      </c>
      <c r="I247" s="163">
        <v>12</v>
      </c>
      <c r="J247" s="163">
        <v>1334</v>
      </c>
      <c r="K247" s="163">
        <v>1</v>
      </c>
      <c r="L247" s="164" t="s">
        <v>2</v>
      </c>
      <c r="M247" s="5"/>
    </row>
    <row r="248" spans="1:13" ht="13.5">
      <c r="A248" s="9"/>
      <c r="B248" s="497">
        <v>125913</v>
      </c>
      <c r="C248" s="485" t="s">
        <v>202</v>
      </c>
      <c r="D248" s="181">
        <v>2002</v>
      </c>
      <c r="E248" s="56">
        <v>14</v>
      </c>
      <c r="F248" s="57">
        <v>1256</v>
      </c>
      <c r="G248" s="57">
        <v>10</v>
      </c>
      <c r="H248" s="57">
        <v>543</v>
      </c>
      <c r="I248" s="57">
        <v>17</v>
      </c>
      <c r="J248" s="57">
        <v>2743</v>
      </c>
      <c r="K248" s="57" t="s">
        <v>1</v>
      </c>
      <c r="L248" s="58" t="s">
        <v>1</v>
      </c>
      <c r="M248" s="5"/>
    </row>
    <row r="249" spans="1:13" ht="13.5">
      <c r="A249" s="9"/>
      <c r="B249" s="497"/>
      <c r="C249" s="485"/>
      <c r="D249" s="178">
        <v>2003</v>
      </c>
      <c r="E249" s="6">
        <v>11</v>
      </c>
      <c r="F249" s="6">
        <v>1114</v>
      </c>
      <c r="G249" s="6">
        <v>6</v>
      </c>
      <c r="H249" s="6">
        <v>520</v>
      </c>
      <c r="I249" s="6">
        <v>14</v>
      </c>
      <c r="J249" s="6">
        <v>1705</v>
      </c>
      <c r="K249" s="6" t="s">
        <v>1</v>
      </c>
      <c r="L249" s="7" t="s">
        <v>1</v>
      </c>
      <c r="M249" s="5"/>
    </row>
    <row r="250" spans="1:13" ht="13.5">
      <c r="A250" s="9"/>
      <c r="B250" s="498"/>
      <c r="C250" s="486"/>
      <c r="D250" s="179">
        <v>2004</v>
      </c>
      <c r="E250" s="6">
        <v>11</v>
      </c>
      <c r="F250" s="6">
        <v>951</v>
      </c>
      <c r="G250" s="6">
        <v>6</v>
      </c>
      <c r="H250" s="6">
        <v>468</v>
      </c>
      <c r="I250" s="6">
        <v>14</v>
      </c>
      <c r="J250" s="6">
        <v>2185</v>
      </c>
      <c r="K250" s="6" t="s">
        <v>1</v>
      </c>
      <c r="L250" s="7" t="s">
        <v>1</v>
      </c>
      <c r="M250" s="5"/>
    </row>
    <row r="251" spans="1:13" ht="13.5">
      <c r="A251" s="9"/>
      <c r="B251" s="186"/>
      <c r="C251" s="72"/>
      <c r="D251" s="182">
        <v>2005</v>
      </c>
      <c r="E251" s="153">
        <v>9</v>
      </c>
      <c r="F251" s="163">
        <v>695</v>
      </c>
      <c r="G251" s="163">
        <v>10</v>
      </c>
      <c r="H251" s="163">
        <v>893</v>
      </c>
      <c r="I251" s="163">
        <v>11</v>
      </c>
      <c r="J251" s="163">
        <v>1751</v>
      </c>
      <c r="K251" s="163" t="s">
        <v>1</v>
      </c>
      <c r="L251" s="164" t="s">
        <v>1</v>
      </c>
      <c r="M251" s="5"/>
    </row>
    <row r="252" spans="1:13" ht="13.5">
      <c r="A252" s="9"/>
      <c r="B252" s="497">
        <v>125919</v>
      </c>
      <c r="C252" s="491" t="s">
        <v>245</v>
      </c>
      <c r="D252" s="177">
        <v>2002</v>
      </c>
      <c r="E252" s="52">
        <v>70</v>
      </c>
      <c r="F252" s="53">
        <v>3222</v>
      </c>
      <c r="G252" s="53">
        <v>27</v>
      </c>
      <c r="H252" s="53">
        <v>2418</v>
      </c>
      <c r="I252" s="53">
        <v>37</v>
      </c>
      <c r="J252" s="53">
        <v>12646</v>
      </c>
      <c r="K252" s="53" t="s">
        <v>1</v>
      </c>
      <c r="L252" s="53" t="s">
        <v>1</v>
      </c>
      <c r="M252" s="5"/>
    </row>
    <row r="253" spans="1:13" ht="13.5">
      <c r="A253" s="9"/>
      <c r="B253" s="497"/>
      <c r="C253" s="485"/>
      <c r="D253" s="178">
        <v>2003</v>
      </c>
      <c r="E253" s="6">
        <v>71</v>
      </c>
      <c r="F253" s="59">
        <v>2838</v>
      </c>
      <c r="G253" s="59">
        <v>26</v>
      </c>
      <c r="H253" s="59" t="s">
        <v>2</v>
      </c>
      <c r="I253" s="59">
        <v>35</v>
      </c>
      <c r="J253" s="59">
        <v>13963</v>
      </c>
      <c r="K253" s="59">
        <v>1</v>
      </c>
      <c r="L253" s="59" t="s">
        <v>2</v>
      </c>
      <c r="M253" s="5"/>
    </row>
    <row r="254" spans="1:13" ht="13.5">
      <c r="A254" s="9"/>
      <c r="B254" s="498"/>
      <c r="C254" s="486"/>
      <c r="D254" s="179">
        <v>2004</v>
      </c>
      <c r="E254" s="6">
        <v>61</v>
      </c>
      <c r="F254" s="6">
        <v>2727</v>
      </c>
      <c r="G254" s="6">
        <v>28</v>
      </c>
      <c r="H254" s="6" t="s">
        <v>2</v>
      </c>
      <c r="I254" s="6">
        <v>36</v>
      </c>
      <c r="J254" s="6">
        <v>9833</v>
      </c>
      <c r="K254" s="6">
        <v>2</v>
      </c>
      <c r="L254" s="6" t="s">
        <v>2</v>
      </c>
      <c r="M254" s="5"/>
    </row>
    <row r="255" spans="1:13" ht="13.5">
      <c r="A255" s="9"/>
      <c r="B255" s="186"/>
      <c r="C255" s="72"/>
      <c r="D255" s="180">
        <v>2005</v>
      </c>
      <c r="E255" s="153">
        <v>68</v>
      </c>
      <c r="F255" s="163">
        <v>3420</v>
      </c>
      <c r="G255" s="163">
        <v>22</v>
      </c>
      <c r="H255" s="163" t="s">
        <v>2</v>
      </c>
      <c r="I255" s="163">
        <v>34</v>
      </c>
      <c r="J255" s="163">
        <v>10396</v>
      </c>
      <c r="K255" s="163">
        <v>2</v>
      </c>
      <c r="L255" s="164" t="s">
        <v>2</v>
      </c>
      <c r="M255" s="5"/>
    </row>
    <row r="256" spans="1:13" ht="13.5">
      <c r="A256" s="9"/>
      <c r="B256" s="487">
        <v>129111</v>
      </c>
      <c r="C256" s="485" t="s">
        <v>204</v>
      </c>
      <c r="D256" s="181">
        <v>2002</v>
      </c>
      <c r="E256" s="56">
        <v>180</v>
      </c>
      <c r="F256" s="57">
        <v>5532</v>
      </c>
      <c r="G256" s="57">
        <v>105</v>
      </c>
      <c r="H256" s="57">
        <v>12268</v>
      </c>
      <c r="I256" s="57">
        <v>98</v>
      </c>
      <c r="J256" s="57">
        <v>41314</v>
      </c>
      <c r="K256" s="57">
        <v>7</v>
      </c>
      <c r="L256" s="58">
        <v>9036</v>
      </c>
      <c r="M256" s="5"/>
    </row>
    <row r="257" spans="1:13" ht="13.5">
      <c r="A257" s="9"/>
      <c r="B257" s="487"/>
      <c r="C257" s="485"/>
      <c r="D257" s="178">
        <v>2003</v>
      </c>
      <c r="E257" s="6">
        <v>184</v>
      </c>
      <c r="F257" s="6">
        <v>5434</v>
      </c>
      <c r="G257" s="6">
        <v>108</v>
      </c>
      <c r="H257" s="6">
        <v>10878</v>
      </c>
      <c r="I257" s="6">
        <v>82</v>
      </c>
      <c r="J257" s="6">
        <v>31647</v>
      </c>
      <c r="K257" s="6">
        <v>7</v>
      </c>
      <c r="L257" s="7">
        <v>8271</v>
      </c>
      <c r="M257" s="5"/>
    </row>
    <row r="258" spans="1:13" ht="13.5">
      <c r="A258" s="9"/>
      <c r="B258" s="488"/>
      <c r="C258" s="486"/>
      <c r="D258" s="179">
        <v>2004</v>
      </c>
      <c r="E258" s="6">
        <v>174</v>
      </c>
      <c r="F258" s="6">
        <v>5093</v>
      </c>
      <c r="G258" s="6">
        <v>98</v>
      </c>
      <c r="H258" s="6">
        <v>10692</v>
      </c>
      <c r="I258" s="6">
        <v>75</v>
      </c>
      <c r="J258" s="6">
        <v>31114</v>
      </c>
      <c r="K258" s="6">
        <v>5</v>
      </c>
      <c r="L258" s="7">
        <v>6088</v>
      </c>
      <c r="M258" s="5"/>
    </row>
    <row r="259" spans="1:13" ht="13.5">
      <c r="A259" s="9"/>
      <c r="B259" s="190"/>
      <c r="C259" s="72"/>
      <c r="D259" s="182">
        <v>2005</v>
      </c>
      <c r="E259" s="153">
        <v>172</v>
      </c>
      <c r="F259" s="163">
        <v>5550</v>
      </c>
      <c r="G259" s="163">
        <v>82</v>
      </c>
      <c r="H259" s="163">
        <v>8053</v>
      </c>
      <c r="I259" s="163">
        <v>66</v>
      </c>
      <c r="J259" s="163">
        <v>28279</v>
      </c>
      <c r="K259" s="163">
        <v>6</v>
      </c>
      <c r="L259" s="164">
        <v>7526</v>
      </c>
      <c r="M259" s="5"/>
    </row>
    <row r="260" spans="1:13" ht="13.5">
      <c r="A260" s="9"/>
      <c r="B260" s="495">
        <v>129112</v>
      </c>
      <c r="C260" s="491" t="s">
        <v>205</v>
      </c>
      <c r="D260" s="177">
        <v>2002</v>
      </c>
      <c r="E260" s="52">
        <v>34</v>
      </c>
      <c r="F260" s="53">
        <v>2207</v>
      </c>
      <c r="G260" s="53">
        <v>37</v>
      </c>
      <c r="H260" s="53">
        <v>5054</v>
      </c>
      <c r="I260" s="53">
        <v>58</v>
      </c>
      <c r="J260" s="53">
        <v>30945</v>
      </c>
      <c r="K260" s="53">
        <v>8</v>
      </c>
      <c r="L260" s="53">
        <v>11285</v>
      </c>
      <c r="M260" s="5"/>
    </row>
    <row r="261" spans="1:13" ht="13.5">
      <c r="A261" s="9"/>
      <c r="B261" s="495"/>
      <c r="C261" s="485"/>
      <c r="D261" s="178">
        <v>2003</v>
      </c>
      <c r="E261" s="6">
        <v>32</v>
      </c>
      <c r="F261" s="59">
        <v>1963</v>
      </c>
      <c r="G261" s="59">
        <v>34</v>
      </c>
      <c r="H261" s="59">
        <v>5005</v>
      </c>
      <c r="I261" s="59">
        <v>59</v>
      </c>
      <c r="J261" s="59">
        <v>29444</v>
      </c>
      <c r="K261" s="59">
        <v>7</v>
      </c>
      <c r="L261" s="59">
        <v>9072</v>
      </c>
      <c r="M261" s="5"/>
    </row>
    <row r="262" spans="1:13" ht="13.5">
      <c r="A262" s="9"/>
      <c r="B262" s="496"/>
      <c r="C262" s="486"/>
      <c r="D262" s="179">
        <v>2004</v>
      </c>
      <c r="E262" s="6">
        <v>30</v>
      </c>
      <c r="F262" s="6">
        <v>1431</v>
      </c>
      <c r="G262" s="6">
        <v>30</v>
      </c>
      <c r="H262" s="6">
        <v>5452</v>
      </c>
      <c r="I262" s="6">
        <v>57</v>
      </c>
      <c r="J262" s="6">
        <v>27689</v>
      </c>
      <c r="K262" s="6">
        <v>6</v>
      </c>
      <c r="L262" s="6">
        <v>7876</v>
      </c>
      <c r="M262" s="5"/>
    </row>
    <row r="263" spans="1:13" ht="13.5">
      <c r="A263" s="9"/>
      <c r="B263" s="187"/>
      <c r="C263" s="72"/>
      <c r="D263" s="180">
        <v>2005</v>
      </c>
      <c r="E263" s="153">
        <v>33</v>
      </c>
      <c r="F263" s="163">
        <v>2906</v>
      </c>
      <c r="G263" s="163">
        <v>33</v>
      </c>
      <c r="H263" s="163">
        <v>4919</v>
      </c>
      <c r="I263" s="163">
        <v>49</v>
      </c>
      <c r="J263" s="163">
        <v>24842</v>
      </c>
      <c r="K263" s="163">
        <v>7</v>
      </c>
      <c r="L263" s="164">
        <v>7590</v>
      </c>
      <c r="M263" s="5"/>
    </row>
    <row r="264" spans="1:13" ht="13.5">
      <c r="A264" s="9"/>
      <c r="B264" s="487">
        <v>129119</v>
      </c>
      <c r="C264" s="485" t="s">
        <v>246</v>
      </c>
      <c r="D264" s="181">
        <v>2002</v>
      </c>
      <c r="E264" s="56">
        <v>203</v>
      </c>
      <c r="F264" s="57">
        <v>10525</v>
      </c>
      <c r="G264" s="57">
        <v>124</v>
      </c>
      <c r="H264" s="57">
        <v>15551</v>
      </c>
      <c r="I264" s="57">
        <v>119</v>
      </c>
      <c r="J264" s="57">
        <v>41533</v>
      </c>
      <c r="K264" s="57">
        <v>6</v>
      </c>
      <c r="L264" s="58">
        <v>6779</v>
      </c>
      <c r="M264" s="5"/>
    </row>
    <row r="265" spans="1:13" ht="13.5">
      <c r="A265" s="9"/>
      <c r="B265" s="487"/>
      <c r="C265" s="485"/>
      <c r="D265" s="178">
        <v>2003</v>
      </c>
      <c r="E265" s="6">
        <v>210</v>
      </c>
      <c r="F265" s="6">
        <v>9925</v>
      </c>
      <c r="G265" s="6">
        <v>116</v>
      </c>
      <c r="H265" s="6">
        <v>12949</v>
      </c>
      <c r="I265" s="6">
        <v>108</v>
      </c>
      <c r="J265" s="6">
        <v>40916</v>
      </c>
      <c r="K265" s="6">
        <v>4</v>
      </c>
      <c r="L265" s="7">
        <v>3464</v>
      </c>
      <c r="M265" s="5"/>
    </row>
    <row r="266" spans="1:13" ht="13.5">
      <c r="A266" s="9"/>
      <c r="B266" s="488"/>
      <c r="C266" s="486"/>
      <c r="D266" s="179">
        <v>2004</v>
      </c>
      <c r="E266" s="6">
        <v>183</v>
      </c>
      <c r="F266" s="6">
        <v>7682</v>
      </c>
      <c r="G266" s="6">
        <v>105</v>
      </c>
      <c r="H266" s="6">
        <v>12128</v>
      </c>
      <c r="I266" s="6">
        <v>101</v>
      </c>
      <c r="J266" s="6">
        <v>36298</v>
      </c>
      <c r="K266" s="6">
        <v>4</v>
      </c>
      <c r="L266" s="7">
        <v>2363</v>
      </c>
      <c r="M266" s="5"/>
    </row>
    <row r="267" spans="1:13" ht="13.5">
      <c r="A267" s="9"/>
      <c r="B267" s="190"/>
      <c r="C267" s="72"/>
      <c r="D267" s="182">
        <v>2005</v>
      </c>
      <c r="E267" s="153">
        <v>201</v>
      </c>
      <c r="F267" s="163">
        <v>8403</v>
      </c>
      <c r="G267" s="163">
        <v>82</v>
      </c>
      <c r="H267" s="163">
        <v>11059</v>
      </c>
      <c r="I267" s="163">
        <v>97</v>
      </c>
      <c r="J267" s="163">
        <v>30731</v>
      </c>
      <c r="K267" s="163">
        <v>3</v>
      </c>
      <c r="L267" s="164">
        <v>1943</v>
      </c>
      <c r="M267" s="5"/>
    </row>
    <row r="268" spans="1:13" ht="13.5">
      <c r="A268" s="9"/>
      <c r="B268" s="487">
        <v>129211</v>
      </c>
      <c r="C268" s="494" t="s">
        <v>98</v>
      </c>
      <c r="D268" s="177">
        <v>2002</v>
      </c>
      <c r="E268" s="52">
        <v>24</v>
      </c>
      <c r="F268" s="53">
        <v>1911</v>
      </c>
      <c r="G268" s="53">
        <v>19</v>
      </c>
      <c r="H268" s="53">
        <v>6783</v>
      </c>
      <c r="I268" s="53">
        <v>12</v>
      </c>
      <c r="J268" s="53" t="s">
        <v>2</v>
      </c>
      <c r="K268" s="53">
        <v>2</v>
      </c>
      <c r="L268" s="53" t="s">
        <v>2</v>
      </c>
      <c r="M268" s="5"/>
    </row>
    <row r="269" spans="1:13" ht="13.5">
      <c r="A269" s="9"/>
      <c r="B269" s="487"/>
      <c r="C269" s="489"/>
      <c r="D269" s="178">
        <v>2003</v>
      </c>
      <c r="E269" s="6">
        <v>27</v>
      </c>
      <c r="F269" s="59">
        <v>1802</v>
      </c>
      <c r="G269" s="59">
        <v>20</v>
      </c>
      <c r="H269" s="59">
        <v>5872</v>
      </c>
      <c r="I269" s="59">
        <v>11</v>
      </c>
      <c r="J269" s="59" t="s">
        <v>2</v>
      </c>
      <c r="K269" s="59">
        <v>2</v>
      </c>
      <c r="L269" s="59" t="s">
        <v>2</v>
      </c>
      <c r="M269" s="5"/>
    </row>
    <row r="270" spans="1:13" ht="13.5">
      <c r="A270" s="9"/>
      <c r="B270" s="488"/>
      <c r="C270" s="490"/>
      <c r="D270" s="179">
        <v>2004</v>
      </c>
      <c r="E270" s="6">
        <v>23</v>
      </c>
      <c r="F270" s="6">
        <v>6056</v>
      </c>
      <c r="G270" s="6">
        <v>15</v>
      </c>
      <c r="H270" s="6" t="s">
        <v>2</v>
      </c>
      <c r="I270" s="6">
        <v>16</v>
      </c>
      <c r="J270" s="6">
        <v>6903</v>
      </c>
      <c r="K270" s="6">
        <v>2</v>
      </c>
      <c r="L270" s="6" t="s">
        <v>2</v>
      </c>
      <c r="M270" s="5"/>
    </row>
    <row r="271" spans="1:13" ht="13.5">
      <c r="A271" s="9"/>
      <c r="B271" s="190"/>
      <c r="C271" s="191"/>
      <c r="D271" s="180">
        <v>2005</v>
      </c>
      <c r="E271" s="153">
        <v>29</v>
      </c>
      <c r="F271" s="163">
        <v>2147</v>
      </c>
      <c r="G271" s="163">
        <v>16</v>
      </c>
      <c r="H271" s="163">
        <v>4904</v>
      </c>
      <c r="I271" s="163">
        <v>11</v>
      </c>
      <c r="J271" s="163" t="s">
        <v>2</v>
      </c>
      <c r="K271" s="163">
        <v>1</v>
      </c>
      <c r="L271" s="164" t="s">
        <v>2</v>
      </c>
      <c r="M271" s="5"/>
    </row>
    <row r="272" spans="1:13" ht="13.5">
      <c r="A272" s="9"/>
      <c r="B272" s="487">
        <v>129311</v>
      </c>
      <c r="C272" s="489" t="s">
        <v>207</v>
      </c>
      <c r="D272" s="181">
        <v>2002</v>
      </c>
      <c r="E272" s="56">
        <v>261</v>
      </c>
      <c r="F272" s="57">
        <v>3772</v>
      </c>
      <c r="G272" s="57">
        <v>48</v>
      </c>
      <c r="H272" s="57">
        <v>1899</v>
      </c>
      <c r="I272" s="57">
        <v>15</v>
      </c>
      <c r="J272" s="57">
        <v>828</v>
      </c>
      <c r="K272" s="57" t="s">
        <v>1</v>
      </c>
      <c r="L272" s="58" t="s">
        <v>1</v>
      </c>
      <c r="M272" s="5"/>
    </row>
    <row r="273" spans="1:13" ht="13.5">
      <c r="A273" s="9"/>
      <c r="B273" s="487"/>
      <c r="C273" s="489"/>
      <c r="D273" s="178">
        <v>2003</v>
      </c>
      <c r="E273" s="6">
        <v>289</v>
      </c>
      <c r="F273" s="6">
        <v>4001</v>
      </c>
      <c r="G273" s="6">
        <v>49</v>
      </c>
      <c r="H273" s="6">
        <v>2874</v>
      </c>
      <c r="I273" s="6">
        <v>13</v>
      </c>
      <c r="J273" s="6">
        <v>220</v>
      </c>
      <c r="K273" s="6" t="s">
        <v>1</v>
      </c>
      <c r="L273" s="7" t="s">
        <v>1</v>
      </c>
      <c r="M273" s="5"/>
    </row>
    <row r="274" spans="1:13" ht="13.5">
      <c r="A274" s="9"/>
      <c r="B274" s="488"/>
      <c r="C274" s="490"/>
      <c r="D274" s="179">
        <v>2004</v>
      </c>
      <c r="E274" s="6">
        <v>241</v>
      </c>
      <c r="F274" s="6">
        <v>3052</v>
      </c>
      <c r="G274" s="6">
        <v>47</v>
      </c>
      <c r="H274" s="6">
        <v>2835</v>
      </c>
      <c r="I274" s="6">
        <v>14</v>
      </c>
      <c r="J274" s="6">
        <v>489</v>
      </c>
      <c r="K274" s="6" t="s">
        <v>1</v>
      </c>
      <c r="L274" s="7" t="s">
        <v>1</v>
      </c>
      <c r="M274" s="5"/>
    </row>
    <row r="275" spans="1:13" ht="13.5">
      <c r="A275" s="9"/>
      <c r="B275" s="190"/>
      <c r="C275" s="191"/>
      <c r="D275" s="182">
        <v>2005</v>
      </c>
      <c r="E275" s="153">
        <v>258</v>
      </c>
      <c r="F275" s="163">
        <v>3257</v>
      </c>
      <c r="G275" s="163">
        <v>40</v>
      </c>
      <c r="H275" s="163">
        <v>2552</v>
      </c>
      <c r="I275" s="163">
        <v>12</v>
      </c>
      <c r="J275" s="163">
        <v>203</v>
      </c>
      <c r="K275" s="163" t="s">
        <v>1</v>
      </c>
      <c r="L275" s="164" t="s">
        <v>1</v>
      </c>
      <c r="M275" s="5"/>
    </row>
    <row r="276" spans="1:13" ht="13.5">
      <c r="A276" s="9"/>
      <c r="B276" s="487">
        <v>129312</v>
      </c>
      <c r="C276" s="494" t="s">
        <v>247</v>
      </c>
      <c r="D276" s="177">
        <v>2002</v>
      </c>
      <c r="E276" s="52">
        <v>545</v>
      </c>
      <c r="F276" s="53">
        <v>19334</v>
      </c>
      <c r="G276" s="53">
        <v>127</v>
      </c>
      <c r="H276" s="53">
        <v>14928</v>
      </c>
      <c r="I276" s="53">
        <v>51</v>
      </c>
      <c r="J276" s="53">
        <v>20720</v>
      </c>
      <c r="K276" s="53">
        <v>3</v>
      </c>
      <c r="L276" s="53">
        <v>10055</v>
      </c>
      <c r="M276" s="5"/>
    </row>
    <row r="277" spans="1:13" ht="13.5">
      <c r="A277" s="9"/>
      <c r="B277" s="487"/>
      <c r="C277" s="489"/>
      <c r="D277" s="178">
        <v>2003</v>
      </c>
      <c r="E277" s="6">
        <v>581</v>
      </c>
      <c r="F277" s="59">
        <v>19506</v>
      </c>
      <c r="G277" s="59">
        <v>122</v>
      </c>
      <c r="H277" s="59">
        <v>14871</v>
      </c>
      <c r="I277" s="59">
        <v>52</v>
      </c>
      <c r="J277" s="59" t="s">
        <v>2</v>
      </c>
      <c r="K277" s="59">
        <v>2</v>
      </c>
      <c r="L277" s="59" t="s">
        <v>2</v>
      </c>
      <c r="M277" s="5"/>
    </row>
    <row r="278" spans="1:13" ht="13.5">
      <c r="A278" s="9"/>
      <c r="B278" s="488"/>
      <c r="C278" s="490"/>
      <c r="D278" s="179">
        <v>2004</v>
      </c>
      <c r="E278" s="6">
        <v>502</v>
      </c>
      <c r="F278" s="6">
        <v>18333</v>
      </c>
      <c r="G278" s="6">
        <v>122</v>
      </c>
      <c r="H278" s="6">
        <v>15045</v>
      </c>
      <c r="I278" s="6">
        <v>46</v>
      </c>
      <c r="J278" s="6" t="s">
        <v>2</v>
      </c>
      <c r="K278" s="6">
        <v>1</v>
      </c>
      <c r="L278" s="6" t="s">
        <v>2</v>
      </c>
      <c r="M278" s="5"/>
    </row>
    <row r="279" spans="1:13" ht="13.5">
      <c r="A279" s="9"/>
      <c r="B279" s="190"/>
      <c r="C279" s="191"/>
      <c r="D279" s="180">
        <v>2005</v>
      </c>
      <c r="E279" s="153">
        <v>575</v>
      </c>
      <c r="F279" s="163">
        <v>20977</v>
      </c>
      <c r="G279" s="163">
        <v>105</v>
      </c>
      <c r="H279" s="163">
        <v>13942</v>
      </c>
      <c r="I279" s="163">
        <v>48</v>
      </c>
      <c r="J279" s="163">
        <v>23698</v>
      </c>
      <c r="K279" s="163">
        <v>3</v>
      </c>
      <c r="L279" s="164">
        <v>9441</v>
      </c>
      <c r="M279" s="5"/>
    </row>
    <row r="280" spans="1:13" ht="13.5">
      <c r="A280" s="9"/>
      <c r="B280" s="487">
        <v>129319</v>
      </c>
      <c r="C280" s="485" t="s">
        <v>248</v>
      </c>
      <c r="D280" s="181">
        <v>2002</v>
      </c>
      <c r="E280" s="56">
        <v>105</v>
      </c>
      <c r="F280" s="57">
        <v>1851</v>
      </c>
      <c r="G280" s="57">
        <v>31</v>
      </c>
      <c r="H280" s="57">
        <v>2104</v>
      </c>
      <c r="I280" s="57">
        <v>13</v>
      </c>
      <c r="J280" s="57">
        <v>2685</v>
      </c>
      <c r="K280" s="57" t="s">
        <v>1</v>
      </c>
      <c r="L280" s="58" t="s">
        <v>1</v>
      </c>
      <c r="M280" s="5"/>
    </row>
    <row r="281" spans="1:13" ht="13.5">
      <c r="A281" s="9"/>
      <c r="B281" s="487"/>
      <c r="C281" s="485"/>
      <c r="D281" s="178">
        <v>2003</v>
      </c>
      <c r="E281" s="6">
        <v>108</v>
      </c>
      <c r="F281" s="6">
        <v>1670</v>
      </c>
      <c r="G281" s="6">
        <v>26</v>
      </c>
      <c r="H281" s="6">
        <v>1903</v>
      </c>
      <c r="I281" s="6">
        <v>16</v>
      </c>
      <c r="J281" s="6">
        <v>3258</v>
      </c>
      <c r="K281" s="6" t="s">
        <v>1</v>
      </c>
      <c r="L281" s="7" t="s">
        <v>1</v>
      </c>
      <c r="M281" s="5"/>
    </row>
    <row r="282" spans="1:13" ht="13.5">
      <c r="A282" s="9"/>
      <c r="B282" s="488"/>
      <c r="C282" s="486"/>
      <c r="D282" s="179">
        <v>2004</v>
      </c>
      <c r="E282" s="6">
        <v>108</v>
      </c>
      <c r="F282" s="6">
        <v>1624</v>
      </c>
      <c r="G282" s="6">
        <v>26</v>
      </c>
      <c r="H282" s="6">
        <v>2206</v>
      </c>
      <c r="I282" s="6">
        <v>16</v>
      </c>
      <c r="J282" s="6">
        <v>3196</v>
      </c>
      <c r="K282" s="6" t="s">
        <v>1</v>
      </c>
      <c r="L282" s="7" t="s">
        <v>1</v>
      </c>
      <c r="M282" s="5"/>
    </row>
    <row r="283" spans="1:13" ht="13.5">
      <c r="A283" s="9"/>
      <c r="B283" s="190"/>
      <c r="C283" s="72"/>
      <c r="D283" s="182">
        <v>2005</v>
      </c>
      <c r="E283" s="153">
        <v>121</v>
      </c>
      <c r="F283" s="163">
        <v>1872</v>
      </c>
      <c r="G283" s="163">
        <v>25</v>
      </c>
      <c r="H283" s="163">
        <v>1761</v>
      </c>
      <c r="I283" s="163">
        <v>16</v>
      </c>
      <c r="J283" s="163">
        <v>4810</v>
      </c>
      <c r="K283" s="163" t="s">
        <v>1</v>
      </c>
      <c r="L283" s="164" t="s">
        <v>1</v>
      </c>
      <c r="M283" s="5"/>
    </row>
    <row r="284" spans="1:13" ht="13.5">
      <c r="A284" s="9"/>
      <c r="B284" s="487">
        <v>129411</v>
      </c>
      <c r="C284" s="494" t="s">
        <v>210</v>
      </c>
      <c r="D284" s="177">
        <v>2002</v>
      </c>
      <c r="E284" s="52">
        <v>66</v>
      </c>
      <c r="F284" s="53">
        <v>1523</v>
      </c>
      <c r="G284" s="53">
        <v>40</v>
      </c>
      <c r="H284" s="53">
        <v>3471</v>
      </c>
      <c r="I284" s="53">
        <v>30</v>
      </c>
      <c r="J284" s="53" t="s">
        <v>2</v>
      </c>
      <c r="K284" s="53">
        <v>2</v>
      </c>
      <c r="L284" s="53" t="s">
        <v>2</v>
      </c>
      <c r="M284" s="5"/>
    </row>
    <row r="285" spans="1:13" ht="13.5">
      <c r="A285" s="9"/>
      <c r="B285" s="487"/>
      <c r="C285" s="489"/>
      <c r="D285" s="178">
        <v>2003</v>
      </c>
      <c r="E285" s="6">
        <v>71</v>
      </c>
      <c r="F285" s="59">
        <v>1256</v>
      </c>
      <c r="G285" s="59">
        <v>40</v>
      </c>
      <c r="H285" s="59">
        <v>3668</v>
      </c>
      <c r="I285" s="59">
        <v>30</v>
      </c>
      <c r="J285" s="59" t="s">
        <v>2</v>
      </c>
      <c r="K285" s="59">
        <v>2</v>
      </c>
      <c r="L285" s="59" t="s">
        <v>2</v>
      </c>
      <c r="M285" s="5"/>
    </row>
    <row r="286" spans="1:13" ht="13.5">
      <c r="A286" s="9"/>
      <c r="B286" s="488"/>
      <c r="C286" s="490"/>
      <c r="D286" s="179">
        <v>2004</v>
      </c>
      <c r="E286" s="6">
        <v>56</v>
      </c>
      <c r="F286" s="6">
        <v>1267</v>
      </c>
      <c r="G286" s="6">
        <v>39</v>
      </c>
      <c r="H286" s="6">
        <v>3741</v>
      </c>
      <c r="I286" s="6">
        <v>28</v>
      </c>
      <c r="J286" s="6">
        <v>10653</v>
      </c>
      <c r="K286" s="6">
        <v>3</v>
      </c>
      <c r="L286" s="6">
        <v>554</v>
      </c>
      <c r="M286" s="5"/>
    </row>
    <row r="287" spans="1:13" ht="13.5">
      <c r="A287" s="9"/>
      <c r="B287" s="190"/>
      <c r="C287" s="191"/>
      <c r="D287" s="180">
        <v>2005</v>
      </c>
      <c r="E287" s="153">
        <v>60</v>
      </c>
      <c r="F287" s="163">
        <v>1396</v>
      </c>
      <c r="G287" s="163">
        <v>36</v>
      </c>
      <c r="H287" s="163">
        <v>3180</v>
      </c>
      <c r="I287" s="163">
        <v>28</v>
      </c>
      <c r="J287" s="163" t="s">
        <v>2</v>
      </c>
      <c r="K287" s="163">
        <v>2</v>
      </c>
      <c r="L287" s="164" t="s">
        <v>2</v>
      </c>
      <c r="M287" s="5"/>
    </row>
    <row r="288" spans="1:13" ht="13.5">
      <c r="A288" s="9"/>
      <c r="B288" s="487">
        <v>129511</v>
      </c>
      <c r="C288" s="489" t="s">
        <v>249</v>
      </c>
      <c r="D288" s="181">
        <v>2002</v>
      </c>
      <c r="E288" s="56">
        <v>72</v>
      </c>
      <c r="F288" s="57">
        <v>1586</v>
      </c>
      <c r="G288" s="57">
        <v>25</v>
      </c>
      <c r="H288" s="57">
        <v>1766</v>
      </c>
      <c r="I288" s="57">
        <v>12</v>
      </c>
      <c r="J288" s="57" t="s">
        <v>2</v>
      </c>
      <c r="K288" s="57">
        <v>2</v>
      </c>
      <c r="L288" s="58" t="s">
        <v>2</v>
      </c>
      <c r="M288" s="5"/>
    </row>
    <row r="289" spans="1:13" ht="13.5">
      <c r="A289" s="9"/>
      <c r="B289" s="487"/>
      <c r="C289" s="489"/>
      <c r="D289" s="178">
        <v>2003</v>
      </c>
      <c r="E289" s="6">
        <v>90</v>
      </c>
      <c r="F289" s="6">
        <v>1973</v>
      </c>
      <c r="G289" s="6">
        <v>28</v>
      </c>
      <c r="H289" s="6">
        <v>1859</v>
      </c>
      <c r="I289" s="6">
        <v>12</v>
      </c>
      <c r="J289" s="6" t="s">
        <v>2</v>
      </c>
      <c r="K289" s="6">
        <v>1</v>
      </c>
      <c r="L289" s="7" t="s">
        <v>2</v>
      </c>
      <c r="M289" s="5"/>
    </row>
    <row r="290" spans="1:13" ht="13.5">
      <c r="A290" s="9"/>
      <c r="B290" s="488"/>
      <c r="C290" s="490"/>
      <c r="D290" s="179">
        <v>2004</v>
      </c>
      <c r="E290" s="6">
        <v>84</v>
      </c>
      <c r="F290" s="6">
        <v>1699</v>
      </c>
      <c r="G290" s="6">
        <v>27</v>
      </c>
      <c r="H290" s="6">
        <v>2034</v>
      </c>
      <c r="I290" s="6">
        <v>11</v>
      </c>
      <c r="J290" s="6" t="s">
        <v>2</v>
      </c>
      <c r="K290" s="6">
        <v>1</v>
      </c>
      <c r="L290" s="7" t="s">
        <v>2</v>
      </c>
      <c r="M290" s="5"/>
    </row>
    <row r="291" spans="1:13" ht="13.5">
      <c r="A291" s="9"/>
      <c r="B291" s="190"/>
      <c r="C291" s="191"/>
      <c r="D291" s="182">
        <v>2005</v>
      </c>
      <c r="E291" s="153">
        <v>87</v>
      </c>
      <c r="F291" s="163">
        <v>2250</v>
      </c>
      <c r="G291" s="163">
        <v>27</v>
      </c>
      <c r="H291" s="163">
        <v>2035</v>
      </c>
      <c r="I291" s="163">
        <v>11</v>
      </c>
      <c r="J291" s="163" t="s">
        <v>2</v>
      </c>
      <c r="K291" s="163">
        <v>1</v>
      </c>
      <c r="L291" s="164" t="s">
        <v>2</v>
      </c>
      <c r="M291" s="5"/>
    </row>
    <row r="292" spans="1:13" ht="13.5">
      <c r="A292" s="9"/>
      <c r="B292" s="487">
        <v>129611</v>
      </c>
      <c r="C292" s="491" t="s">
        <v>250</v>
      </c>
      <c r="D292" s="177">
        <v>2002</v>
      </c>
      <c r="E292" s="52">
        <v>148</v>
      </c>
      <c r="F292" s="53">
        <v>12276</v>
      </c>
      <c r="G292" s="53">
        <v>73</v>
      </c>
      <c r="H292" s="53">
        <v>18791</v>
      </c>
      <c r="I292" s="53">
        <v>51</v>
      </c>
      <c r="J292" s="53">
        <v>36288</v>
      </c>
      <c r="K292" s="53">
        <v>5</v>
      </c>
      <c r="L292" s="53">
        <v>13034</v>
      </c>
      <c r="M292" s="5"/>
    </row>
    <row r="293" spans="1:13" ht="13.5">
      <c r="A293" s="9"/>
      <c r="B293" s="487"/>
      <c r="C293" s="485"/>
      <c r="D293" s="178">
        <v>2003</v>
      </c>
      <c r="E293" s="6">
        <v>161</v>
      </c>
      <c r="F293" s="59">
        <v>12765</v>
      </c>
      <c r="G293" s="59">
        <v>61</v>
      </c>
      <c r="H293" s="59">
        <v>13717</v>
      </c>
      <c r="I293" s="59">
        <v>47</v>
      </c>
      <c r="J293" s="59">
        <v>32862</v>
      </c>
      <c r="K293" s="59">
        <v>7</v>
      </c>
      <c r="L293" s="59">
        <v>15138</v>
      </c>
      <c r="M293" s="5"/>
    </row>
    <row r="294" spans="1:13" ht="13.5">
      <c r="A294" s="9"/>
      <c r="B294" s="488"/>
      <c r="C294" s="486"/>
      <c r="D294" s="179">
        <v>2004</v>
      </c>
      <c r="E294" s="6">
        <v>125</v>
      </c>
      <c r="F294" s="6">
        <v>10282</v>
      </c>
      <c r="G294" s="6">
        <v>60</v>
      </c>
      <c r="H294" s="6">
        <v>13537</v>
      </c>
      <c r="I294" s="6">
        <v>38</v>
      </c>
      <c r="J294" s="6">
        <v>31441</v>
      </c>
      <c r="K294" s="6">
        <v>4</v>
      </c>
      <c r="L294" s="7">
        <v>5132</v>
      </c>
      <c r="M294" s="5"/>
    </row>
    <row r="295" spans="1:13" ht="13.5">
      <c r="A295" s="9"/>
      <c r="B295" s="190"/>
      <c r="C295" s="72"/>
      <c r="D295" s="182">
        <v>2005</v>
      </c>
      <c r="E295" s="153">
        <v>129</v>
      </c>
      <c r="F295" s="163">
        <v>10596</v>
      </c>
      <c r="G295" s="163">
        <v>56</v>
      </c>
      <c r="H295" s="163">
        <v>13216</v>
      </c>
      <c r="I295" s="163">
        <v>36</v>
      </c>
      <c r="J295" s="163">
        <v>29625</v>
      </c>
      <c r="K295" s="163">
        <v>4</v>
      </c>
      <c r="L295" s="164">
        <v>4706</v>
      </c>
      <c r="M295" s="5"/>
    </row>
    <row r="296" spans="1:13" ht="13.5">
      <c r="A296" s="9"/>
      <c r="B296" s="492">
        <v>129919</v>
      </c>
      <c r="C296" s="485" t="s">
        <v>251</v>
      </c>
      <c r="D296" s="177">
        <v>2002</v>
      </c>
      <c r="E296" s="52">
        <v>563</v>
      </c>
      <c r="F296" s="53">
        <v>22624</v>
      </c>
      <c r="G296" s="53">
        <v>277</v>
      </c>
      <c r="H296" s="53">
        <v>38176</v>
      </c>
      <c r="I296" s="53">
        <v>244</v>
      </c>
      <c r="J296" s="53">
        <v>105695</v>
      </c>
      <c r="K296" s="53">
        <v>36</v>
      </c>
      <c r="L296" s="53">
        <v>84933</v>
      </c>
      <c r="M296" s="5"/>
    </row>
    <row r="297" spans="1:13" ht="13.5">
      <c r="A297" s="9"/>
      <c r="B297" s="493"/>
      <c r="C297" s="485"/>
      <c r="D297" s="178">
        <v>2003</v>
      </c>
      <c r="E297" s="6">
        <v>572</v>
      </c>
      <c r="F297" s="59">
        <v>20459</v>
      </c>
      <c r="G297" s="59">
        <v>282</v>
      </c>
      <c r="H297" s="59">
        <v>36532</v>
      </c>
      <c r="I297" s="59">
        <v>238</v>
      </c>
      <c r="J297" s="59">
        <v>113113</v>
      </c>
      <c r="K297" s="59">
        <v>34</v>
      </c>
      <c r="L297" s="59">
        <v>89360</v>
      </c>
      <c r="M297" s="5"/>
    </row>
    <row r="298" spans="1:13" ht="13.5">
      <c r="A298" s="9"/>
      <c r="B298" s="493"/>
      <c r="C298" s="486"/>
      <c r="D298" s="179">
        <v>2004</v>
      </c>
      <c r="E298" s="6">
        <v>486</v>
      </c>
      <c r="F298" s="6">
        <v>18431</v>
      </c>
      <c r="G298" s="6">
        <v>250</v>
      </c>
      <c r="H298" s="6">
        <v>34253</v>
      </c>
      <c r="I298" s="6">
        <v>240</v>
      </c>
      <c r="J298" s="6">
        <v>111089</v>
      </c>
      <c r="K298" s="6">
        <v>32</v>
      </c>
      <c r="L298" s="6">
        <v>94704</v>
      </c>
      <c r="M298" s="5"/>
    </row>
    <row r="299" spans="1:13" ht="14.25" thickBot="1">
      <c r="A299" s="9"/>
      <c r="B299" s="192"/>
      <c r="C299" s="193"/>
      <c r="D299" s="184">
        <v>2005</v>
      </c>
      <c r="E299" s="171">
        <v>541</v>
      </c>
      <c r="F299" s="172">
        <v>20050</v>
      </c>
      <c r="G299" s="172">
        <v>214</v>
      </c>
      <c r="H299" s="172">
        <v>27398</v>
      </c>
      <c r="I299" s="172">
        <v>223</v>
      </c>
      <c r="J299" s="172">
        <v>107725</v>
      </c>
      <c r="K299" s="172">
        <v>33</v>
      </c>
      <c r="L299" s="173">
        <v>100803</v>
      </c>
      <c r="M299" s="3"/>
    </row>
    <row r="300" spans="1:12" ht="14.25" thickTop="1">
      <c r="A300" s="9"/>
      <c r="B300" s="9"/>
      <c r="C300" s="9"/>
      <c r="D300" s="9"/>
      <c r="E300" s="17"/>
      <c r="F300" s="17"/>
      <c r="G300" s="17"/>
      <c r="H300" s="17"/>
      <c r="I300" s="17"/>
      <c r="J300" s="17"/>
      <c r="K300" s="17"/>
      <c r="L300" s="17"/>
    </row>
    <row r="301" spans="5:12" ht="13.5">
      <c r="E301" s="1"/>
      <c r="F301" s="1"/>
      <c r="G301" s="1"/>
      <c r="H301" s="1"/>
      <c r="I301" s="1"/>
      <c r="J301" s="1"/>
      <c r="K301" s="1"/>
      <c r="L301" s="1"/>
    </row>
    <row r="302" spans="2:12" ht="13.5">
      <c r="B302" s="1" t="s">
        <v>93</v>
      </c>
      <c r="C302" s="1" t="s">
        <v>562</v>
      </c>
      <c r="D302" s="1"/>
      <c r="E302" s="1"/>
      <c r="F302" s="1"/>
      <c r="G302" s="1"/>
      <c r="H302" s="1"/>
      <c r="I302" s="1"/>
      <c r="J302" s="1"/>
      <c r="K302" s="1"/>
      <c r="L302" s="1"/>
    </row>
    <row r="303" spans="5:12" ht="13.5">
      <c r="E303" s="1"/>
      <c r="F303" s="1"/>
      <c r="G303" s="1"/>
      <c r="H303" s="1"/>
      <c r="I303" s="1"/>
      <c r="J303" s="1"/>
      <c r="K303" s="1"/>
      <c r="L303" s="1"/>
    </row>
    <row r="304" spans="5:12" ht="13.5">
      <c r="E304" s="1"/>
      <c r="F304" s="1"/>
      <c r="G304" s="1"/>
      <c r="H304" s="1"/>
      <c r="I304" s="1"/>
      <c r="J304" s="1"/>
      <c r="K304" s="1"/>
      <c r="L304" s="1"/>
    </row>
    <row r="305" spans="5:12" ht="13.5">
      <c r="E305" s="1"/>
      <c r="F305" s="1"/>
      <c r="G305" s="1"/>
      <c r="H305" s="1"/>
      <c r="I305" s="1"/>
      <c r="J305" s="1"/>
      <c r="K305" s="1"/>
      <c r="L305" s="1"/>
    </row>
  </sheetData>
  <mergeCells count="157">
    <mergeCell ref="B220:B222"/>
    <mergeCell ref="C220:C222"/>
    <mergeCell ref="B212:B214"/>
    <mergeCell ref="C212:C214"/>
    <mergeCell ref="B216:B218"/>
    <mergeCell ref="C216:C218"/>
    <mergeCell ref="B204:B206"/>
    <mergeCell ref="C204:C206"/>
    <mergeCell ref="B208:B210"/>
    <mergeCell ref="C208:C210"/>
    <mergeCell ref="B196:B198"/>
    <mergeCell ref="C196:C198"/>
    <mergeCell ref="B200:B202"/>
    <mergeCell ref="C200:C202"/>
    <mergeCell ref="B188:B190"/>
    <mergeCell ref="C188:C190"/>
    <mergeCell ref="B192:B194"/>
    <mergeCell ref="C192:C194"/>
    <mergeCell ref="B180:B182"/>
    <mergeCell ref="C180:C182"/>
    <mergeCell ref="B184:B186"/>
    <mergeCell ref="C184:C186"/>
    <mergeCell ref="B172:B174"/>
    <mergeCell ref="C172:C174"/>
    <mergeCell ref="B176:B178"/>
    <mergeCell ref="C176:C178"/>
    <mergeCell ref="B164:B166"/>
    <mergeCell ref="C164:C166"/>
    <mergeCell ref="B168:B170"/>
    <mergeCell ref="C168:C170"/>
    <mergeCell ref="B156:B158"/>
    <mergeCell ref="C156:C158"/>
    <mergeCell ref="B160:B162"/>
    <mergeCell ref="C160:C162"/>
    <mergeCell ref="B148:B150"/>
    <mergeCell ref="C148:C150"/>
    <mergeCell ref="B152:B154"/>
    <mergeCell ref="C152:C154"/>
    <mergeCell ref="B140:B142"/>
    <mergeCell ref="C140:C142"/>
    <mergeCell ref="B144:B146"/>
    <mergeCell ref="C144:C146"/>
    <mergeCell ref="B132:B134"/>
    <mergeCell ref="C132:C134"/>
    <mergeCell ref="B136:B138"/>
    <mergeCell ref="C136:C138"/>
    <mergeCell ref="C120:C122"/>
    <mergeCell ref="B124:B126"/>
    <mergeCell ref="C124:C126"/>
    <mergeCell ref="B128:B130"/>
    <mergeCell ref="C128:C130"/>
    <mergeCell ref="B80:B82"/>
    <mergeCell ref="C80:C82"/>
    <mergeCell ref="B67:B69"/>
    <mergeCell ref="C67:C69"/>
    <mergeCell ref="B71:B73"/>
    <mergeCell ref="C71:C73"/>
    <mergeCell ref="B76:B78"/>
    <mergeCell ref="C76:C78"/>
    <mergeCell ref="B59:B61"/>
    <mergeCell ref="C59:C61"/>
    <mergeCell ref="B63:B65"/>
    <mergeCell ref="C63:C65"/>
    <mergeCell ref="B47:B49"/>
    <mergeCell ref="C47:C49"/>
    <mergeCell ref="B51:B53"/>
    <mergeCell ref="B55:B57"/>
    <mergeCell ref="C51:C53"/>
    <mergeCell ref="C55:C57"/>
    <mergeCell ref="B15:B17"/>
    <mergeCell ref="C15:C17"/>
    <mergeCell ref="B19:B21"/>
    <mergeCell ref="C19:C21"/>
    <mergeCell ref="I5:I6"/>
    <mergeCell ref="B7:B9"/>
    <mergeCell ref="C7:C9"/>
    <mergeCell ref="B11:B13"/>
    <mergeCell ref="C11:C13"/>
    <mergeCell ref="K5:K6"/>
    <mergeCell ref="B2:L2"/>
    <mergeCell ref="B3:L3"/>
    <mergeCell ref="B4:C6"/>
    <mergeCell ref="E4:F4"/>
    <mergeCell ref="G4:H4"/>
    <mergeCell ref="I4:J4"/>
    <mergeCell ref="K4:L4"/>
    <mergeCell ref="E5:E6"/>
    <mergeCell ref="G5:G6"/>
    <mergeCell ref="B23:B25"/>
    <mergeCell ref="C23:C25"/>
    <mergeCell ref="B27:B29"/>
    <mergeCell ref="C27:C29"/>
    <mergeCell ref="B31:B33"/>
    <mergeCell ref="C31:C33"/>
    <mergeCell ref="B35:B37"/>
    <mergeCell ref="C35:C37"/>
    <mergeCell ref="B39:B41"/>
    <mergeCell ref="C39:C41"/>
    <mergeCell ref="B43:B45"/>
    <mergeCell ref="C43:C45"/>
    <mergeCell ref="B84:B86"/>
    <mergeCell ref="C84:C86"/>
    <mergeCell ref="B88:B90"/>
    <mergeCell ref="C88:C90"/>
    <mergeCell ref="B92:B94"/>
    <mergeCell ref="C92:C94"/>
    <mergeCell ref="B96:B98"/>
    <mergeCell ref="C96:C98"/>
    <mergeCell ref="B100:B102"/>
    <mergeCell ref="C100:C102"/>
    <mergeCell ref="B104:B106"/>
    <mergeCell ref="C104:C106"/>
    <mergeCell ref="B224:B226"/>
    <mergeCell ref="C224:C226"/>
    <mergeCell ref="B228:B230"/>
    <mergeCell ref="B108:B110"/>
    <mergeCell ref="C108:C110"/>
    <mergeCell ref="B112:B114"/>
    <mergeCell ref="C112:C114"/>
    <mergeCell ref="B116:B118"/>
    <mergeCell ref="C116:C118"/>
    <mergeCell ref="B120:B122"/>
    <mergeCell ref="C228:C230"/>
    <mergeCell ref="B232:B234"/>
    <mergeCell ref="C232:C234"/>
    <mergeCell ref="B236:B238"/>
    <mergeCell ref="C236:C238"/>
    <mergeCell ref="B240:B242"/>
    <mergeCell ref="C240:C242"/>
    <mergeCell ref="B244:B246"/>
    <mergeCell ref="C244:C246"/>
    <mergeCell ref="B248:B250"/>
    <mergeCell ref="C248:C250"/>
    <mergeCell ref="B252:B254"/>
    <mergeCell ref="C252:C254"/>
    <mergeCell ref="B256:B258"/>
    <mergeCell ref="C256:C258"/>
    <mergeCell ref="B260:B262"/>
    <mergeCell ref="C260:C262"/>
    <mergeCell ref="B264:B266"/>
    <mergeCell ref="C264:C266"/>
    <mergeCell ref="B268:B270"/>
    <mergeCell ref="C268:C270"/>
    <mergeCell ref="B272:B274"/>
    <mergeCell ref="C272:C274"/>
    <mergeCell ref="B276:B278"/>
    <mergeCell ref="C276:C278"/>
    <mergeCell ref="B280:B282"/>
    <mergeCell ref="C280:C282"/>
    <mergeCell ref="B284:B286"/>
    <mergeCell ref="C284:C286"/>
    <mergeCell ref="C296:C298"/>
    <mergeCell ref="B288:B290"/>
    <mergeCell ref="C288:C290"/>
    <mergeCell ref="B292:B294"/>
    <mergeCell ref="C292:C294"/>
    <mergeCell ref="B296:B298"/>
  </mergeCells>
  <conditionalFormatting sqref="C7 B12:C12 B28:C28 B32:C32 B36:C36 B40:C40 B44:C44 B52:C52 B56:C56 B60:C60 B64:C64 B68:C68 B72:C72 B74:C79 B81:C81 B85:C85 B89:C89 B93:C93 B97:C97 B101:C101 B105:C105 B109:C109 B113:C113 B117:C117 B121:C121 B125:C125 B129:C129 B133:C133 B137:C137 B141:C141 B145:C145 B149:C149 B153:C153 B157:C157 B161:C161 B165:C165 B169:C169 B173:C173 B177:C177 B181:C181 B185:C185 B189:C189 B193:C193 B197:C197 B201:C201 B205:C205 B209:C209 B213:C213 B217:C217 B221:C221 B225:C225 B229:C229 B233:C233 B237:C237 B241:C241 B245:C245 B249:C249 B253:C253 B257:C257 B261:C261 B265:C265 B269:C269 B273:C273 B277:C277 B281:C281 B285:C285 B289:C289 B293:C293 C297 E298:L298 E9:L11 E13:L15 E17:L19 E21:L23 E25:L27 E29:L31 E33:L35 E37:L39 E41:L43 E45:L47 E49:L51 E53:L55 E57:L59 E61:L63 E65:L67 E69:L71 E73:L76 E80:L80 E82:L84 E86:L88 E90:L92 E94:L96 E98:L100 E102:L104 E106:L108 E110:L112 E114:L116 E118:L120 E122:L124 E126:L128 E130:L132 E134:L136 E138:L140 E142:L144 E146:L148 E150:L152 E154:L156 E158:L160 E162:L164 E166:L168 E170:L172 E174:L176 E178:L180 E182:L184 E186:L188 E190:L192 E194:L196 E198:L200 E202:L204 E206:L208 E210:L212 E214:L216 E218:L220 E222:L224 E226:L228 E230:L232 E234:L236 E238:L240 E242:L244 E246:L248 E250:L252 E254:L256 E258:L260 E262:L264 E266:L268 E270:L272 E274:L276 E278:L280 E282:L284 E286:L288 E290:L292 E294:L296 D9:D298">
    <cfRule type="expression" priority="1" dxfId="0" stopIfTrue="1">
      <formula>MOD($C7,10000)=0</formula>
    </cfRule>
  </conditionalFormatting>
  <conditionalFormatting sqref="E8:L8 E12:L12 E16:L16 E20:L20 E24:L24 E28:L28 E32:L32 E36:L36 E40:L40 E44:L44 E48:L48 E52:L52 E56:L56 E60:L60 E64:L64 E68:L68 E72:L72 E77:L79 E81:L81 E85:L85 E89:L89 E93:L93 E97:L97 E101:L101 E105:L105 E109:L109 E113:L113 E117:L117 E121:L121 E125:L125 E129:L129 E133:L133 E137:L137 E141:L141 E145:L145 E149:L149 E153:L153 E157:L157 E161:L161 E165:L165 E169:L169 E173:L173 E177:L177 E181:L181 E185:L185 E189:L189 E193:L193 E197:L197 E201:L201 E205:L205 E209:L209 E213:L213 E217:L217 E221:L221 E225:L225 E229:L229 E233:L233 E237:L237 E241:L241 E245:L245 E249:L249 E253:L253 E257:L257 E261:L261 E265:L265 E269:L269 E273:L273 E277:L277 E281:L281 E285:L285 E289:L289 E293:L293 E297:L297">
    <cfRule type="expression" priority="2" dxfId="0" stopIfTrue="1">
      <formula>MOD($B8,10000)=0</formula>
    </cfRule>
  </conditionalFormatting>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46"/>
  <sheetViews>
    <sheetView workbookViewId="0" topLeftCell="J373">
      <selection activeCell="L396" sqref="L395:L396"/>
    </sheetView>
  </sheetViews>
  <sheetFormatPr defaultColWidth="9.00390625" defaultRowHeight="13.5"/>
  <cols>
    <col min="1" max="1" width="4.125" style="0" customWidth="1"/>
    <col min="3" max="3" width="29.25390625" style="0" customWidth="1"/>
    <col min="4" max="4" width="6.875" style="0" customWidth="1"/>
    <col min="6" max="7" width="12.625" style="0" customWidth="1"/>
    <col min="8" max="8" width="15.625" style="0" customWidth="1"/>
    <col min="10" max="10" width="10.375" style="0" bestFit="1" customWidth="1"/>
    <col min="11" max="11" width="47.625" style="0" customWidth="1"/>
    <col min="13" max="13" width="10.125" style="0" customWidth="1"/>
    <col min="15" max="15" width="10.375" style="0" customWidth="1"/>
    <col min="16" max="16" width="14.00390625" style="0" customWidth="1"/>
    <col min="17" max="17" width="3.50390625" style="0" customWidth="1"/>
  </cols>
  <sheetData>
    <row r="1" spans="2:12" ht="17.25">
      <c r="B1" s="457" t="s">
        <v>3</v>
      </c>
      <c r="C1" s="457"/>
      <c r="D1" s="457"/>
      <c r="E1" s="457"/>
      <c r="F1" s="457"/>
      <c r="G1" s="457"/>
      <c r="H1" s="457"/>
      <c r="I1" s="457"/>
      <c r="J1" s="457"/>
      <c r="K1" s="457"/>
      <c r="L1" s="457"/>
    </row>
    <row r="2" spans="2:11" ht="13.5">
      <c r="B2" s="480" t="s">
        <v>487</v>
      </c>
      <c r="C2" s="532"/>
      <c r="D2" s="532"/>
      <c r="E2" s="532"/>
      <c r="F2" s="532"/>
      <c r="G2" s="532"/>
      <c r="H2" s="532"/>
      <c r="I2" s="532"/>
      <c r="J2" s="532"/>
      <c r="K2" s="532"/>
    </row>
    <row r="3" spans="2:10" ht="15" thickBot="1">
      <c r="B3" s="352"/>
      <c r="C3" s="533" t="s">
        <v>488</v>
      </c>
      <c r="D3" s="533"/>
      <c r="E3" s="533"/>
      <c r="F3" s="533"/>
      <c r="G3" s="533"/>
      <c r="H3" s="352"/>
      <c r="I3" s="347"/>
      <c r="J3" s="398" t="s">
        <v>550</v>
      </c>
    </row>
    <row r="4" spans="2:16" ht="14.25" customHeight="1" thickTop="1">
      <c r="B4" s="463"/>
      <c r="C4" s="464"/>
      <c r="D4" s="465"/>
      <c r="E4" s="466" t="s">
        <v>144</v>
      </c>
      <c r="F4" s="467"/>
      <c r="G4" s="468"/>
      <c r="H4" s="469" t="s">
        <v>145</v>
      </c>
      <c r="J4" s="412"/>
      <c r="K4" s="413"/>
      <c r="L4" s="534"/>
      <c r="M4" s="466" t="s">
        <v>144</v>
      </c>
      <c r="N4" s="467"/>
      <c r="O4" s="468"/>
      <c r="P4" s="469" t="s">
        <v>145</v>
      </c>
    </row>
    <row r="5" spans="2:16" ht="27">
      <c r="B5" s="472" t="s">
        <v>146</v>
      </c>
      <c r="C5" s="473"/>
      <c r="D5" s="474"/>
      <c r="E5" s="475" t="s">
        <v>91</v>
      </c>
      <c r="F5" s="477" t="s">
        <v>147</v>
      </c>
      <c r="G5" s="23" t="s">
        <v>148</v>
      </c>
      <c r="H5" s="470"/>
      <c r="J5" s="472" t="s">
        <v>146</v>
      </c>
      <c r="K5" s="473"/>
      <c r="L5" s="474"/>
      <c r="M5" s="475" t="s">
        <v>91</v>
      </c>
      <c r="N5" s="477" t="s">
        <v>147</v>
      </c>
      <c r="O5" s="23" t="s">
        <v>148</v>
      </c>
      <c r="P5" s="470"/>
    </row>
    <row r="6" spans="2:16" ht="27.75" thickBot="1">
      <c r="B6" s="24"/>
      <c r="C6" s="25"/>
      <c r="D6" s="26" t="s">
        <v>149</v>
      </c>
      <c r="E6" s="476"/>
      <c r="F6" s="478"/>
      <c r="G6" s="27" t="s">
        <v>150</v>
      </c>
      <c r="H6" s="471"/>
      <c r="J6" s="343"/>
      <c r="K6" s="344"/>
      <c r="L6" s="401" t="s">
        <v>149</v>
      </c>
      <c r="M6" s="476"/>
      <c r="N6" s="478"/>
      <c r="O6" s="27" t="s">
        <v>150</v>
      </c>
      <c r="P6" s="471"/>
    </row>
    <row r="7" spans="2:17" ht="14.25" thickTop="1">
      <c r="B7" s="28">
        <v>120000</v>
      </c>
      <c r="C7" s="479" t="s">
        <v>90</v>
      </c>
      <c r="D7" s="287">
        <v>2006</v>
      </c>
      <c r="E7" s="288" t="s">
        <v>0</v>
      </c>
      <c r="F7" s="137"/>
      <c r="G7" s="137">
        <v>1502057</v>
      </c>
      <c r="H7" s="138">
        <v>8217</v>
      </c>
      <c r="I7" s="289"/>
      <c r="J7" s="353">
        <v>110000</v>
      </c>
      <c r="K7" s="399" t="s">
        <v>493</v>
      </c>
      <c r="L7" s="355">
        <v>2005</v>
      </c>
      <c r="M7" s="366"/>
      <c r="N7" s="366">
        <v>3126528</v>
      </c>
      <c r="O7" s="366">
        <v>14554</v>
      </c>
      <c r="P7" s="356">
        <v>14640</v>
      </c>
      <c r="Q7" s="223"/>
    </row>
    <row r="8" spans="2:17" ht="13.5">
      <c r="B8" s="28"/>
      <c r="C8" s="396"/>
      <c r="D8" s="287">
        <v>2007</v>
      </c>
      <c r="E8" s="288" t="s">
        <v>0</v>
      </c>
      <c r="F8" s="137"/>
      <c r="G8" s="290">
        <v>1509195</v>
      </c>
      <c r="H8" s="290">
        <v>8067</v>
      </c>
      <c r="I8" s="291"/>
      <c r="J8" s="357"/>
      <c r="K8" s="399" t="s">
        <v>493</v>
      </c>
      <c r="L8" s="358">
        <v>2006</v>
      </c>
      <c r="M8" s="366"/>
      <c r="N8" s="366">
        <v>3061307</v>
      </c>
      <c r="O8" s="366">
        <v>13256</v>
      </c>
      <c r="P8" s="356">
        <v>14554</v>
      </c>
      <c r="Q8" s="223"/>
    </row>
    <row r="9" spans="2:17" ht="13.5">
      <c r="B9" s="28"/>
      <c r="C9" s="396"/>
      <c r="D9" s="287"/>
      <c r="E9" s="288" t="s">
        <v>0</v>
      </c>
      <c r="F9" s="137"/>
      <c r="G9" s="137"/>
      <c r="H9" s="138"/>
      <c r="I9" s="289"/>
      <c r="J9" s="357"/>
      <c r="K9" s="399" t="s">
        <v>493</v>
      </c>
      <c r="L9" s="358">
        <v>2007</v>
      </c>
      <c r="M9" s="366"/>
      <c r="N9" s="366">
        <v>3073433</v>
      </c>
      <c r="O9" s="366">
        <v>13020</v>
      </c>
      <c r="P9" s="356">
        <v>13256</v>
      </c>
      <c r="Q9" s="223"/>
    </row>
    <row r="10" spans="2:17" ht="13.5">
      <c r="B10" s="28"/>
      <c r="C10" s="396"/>
      <c r="D10" s="287"/>
      <c r="E10" s="288" t="s">
        <v>0</v>
      </c>
      <c r="F10" s="137"/>
      <c r="G10" s="137"/>
      <c r="H10" s="138"/>
      <c r="I10" s="289"/>
      <c r="J10" s="357"/>
      <c r="K10" s="399" t="s">
        <v>564</v>
      </c>
      <c r="L10" s="358">
        <v>2008</v>
      </c>
      <c r="M10" s="366"/>
      <c r="N10" s="366">
        <v>3501075</v>
      </c>
      <c r="O10" s="366">
        <v>12914</v>
      </c>
      <c r="P10" s="356">
        <v>13020</v>
      </c>
      <c r="Q10" s="359"/>
    </row>
    <row r="11" spans="2:17" ht="13.5">
      <c r="B11" s="39"/>
      <c r="C11" s="396"/>
      <c r="D11" s="292"/>
      <c r="E11" s="288" t="s">
        <v>0</v>
      </c>
      <c r="F11" s="139"/>
      <c r="G11" s="139"/>
      <c r="H11" s="140"/>
      <c r="I11" s="289"/>
      <c r="J11" s="360"/>
      <c r="K11" s="400" t="s">
        <v>494</v>
      </c>
      <c r="L11" s="361">
        <v>2009</v>
      </c>
      <c r="M11" s="366"/>
      <c r="N11" s="366">
        <v>2877015</v>
      </c>
      <c r="O11" s="366">
        <v>11648</v>
      </c>
      <c r="P11" s="367">
        <v>12914</v>
      </c>
      <c r="Q11" s="223"/>
    </row>
    <row r="12" spans="2:16" ht="13.5">
      <c r="B12" s="64"/>
      <c r="C12" s="32"/>
      <c r="D12" s="293"/>
      <c r="E12" s="288" t="s">
        <v>0</v>
      </c>
      <c r="F12" s="141"/>
      <c r="G12" s="141"/>
      <c r="H12" s="142"/>
      <c r="I12" s="289"/>
      <c r="J12" s="364">
        <v>116111</v>
      </c>
      <c r="K12" s="535" t="s">
        <v>405</v>
      </c>
      <c r="L12" s="358">
        <v>2005</v>
      </c>
      <c r="M12" s="599">
        <v>3129089</v>
      </c>
      <c r="N12" s="600">
        <v>35306</v>
      </c>
      <c r="O12" s="600">
        <v>137</v>
      </c>
      <c r="P12" s="372">
        <v>144</v>
      </c>
    </row>
    <row r="13" spans="2:16" ht="13.5">
      <c r="B13" s="33">
        <v>121111</v>
      </c>
      <c r="C13" s="461" t="s">
        <v>151</v>
      </c>
      <c r="D13" s="294">
        <v>2006</v>
      </c>
      <c r="E13" s="295" t="s">
        <v>273</v>
      </c>
      <c r="F13" s="143">
        <v>2912876</v>
      </c>
      <c r="G13" s="143">
        <v>33369</v>
      </c>
      <c r="H13" s="296">
        <v>120</v>
      </c>
      <c r="I13" s="291"/>
      <c r="J13" s="364"/>
      <c r="K13" s="536"/>
      <c r="L13" s="358">
        <v>2006</v>
      </c>
      <c r="M13" s="601">
        <v>2912876</v>
      </c>
      <c r="N13" s="596">
        <v>33369</v>
      </c>
      <c r="O13" s="596">
        <v>120</v>
      </c>
      <c r="P13" s="394">
        <v>137</v>
      </c>
    </row>
    <row r="14" spans="2:16" ht="13.5">
      <c r="B14" s="28"/>
      <c r="C14" s="462"/>
      <c r="D14" s="287">
        <v>2007</v>
      </c>
      <c r="E14" s="288"/>
      <c r="F14" s="290">
        <v>3202899</v>
      </c>
      <c r="G14" s="290">
        <v>36761</v>
      </c>
      <c r="H14" s="290">
        <v>124</v>
      </c>
      <c r="I14" s="291"/>
      <c r="J14" s="364"/>
      <c r="K14" s="390"/>
      <c r="L14" s="358">
        <v>2007</v>
      </c>
      <c r="M14" s="601">
        <v>3202899</v>
      </c>
      <c r="N14" s="596">
        <v>36761</v>
      </c>
      <c r="O14" s="596">
        <v>124</v>
      </c>
      <c r="P14" s="367">
        <v>120</v>
      </c>
    </row>
    <row r="15" spans="2:16" ht="13.5">
      <c r="B15" s="28"/>
      <c r="C15" s="462"/>
      <c r="D15" s="287"/>
      <c r="E15" s="288"/>
      <c r="F15" s="137"/>
      <c r="G15" s="137"/>
      <c r="H15" s="297"/>
      <c r="I15" s="291"/>
      <c r="J15" s="364"/>
      <c r="K15" s="390"/>
      <c r="L15" s="358">
        <v>2008</v>
      </c>
      <c r="M15" s="601">
        <v>2839603</v>
      </c>
      <c r="N15" s="596">
        <v>29089</v>
      </c>
      <c r="O15" s="596">
        <v>115</v>
      </c>
      <c r="P15" s="367">
        <v>124</v>
      </c>
    </row>
    <row r="16" spans="2:16" ht="13.5">
      <c r="B16" s="28"/>
      <c r="C16" s="462"/>
      <c r="D16" s="287"/>
      <c r="E16" s="288"/>
      <c r="F16" s="137"/>
      <c r="G16" s="137"/>
      <c r="H16" s="297"/>
      <c r="I16" s="291"/>
      <c r="J16" s="368"/>
      <c r="K16" s="391"/>
      <c r="L16" s="358">
        <v>2009</v>
      </c>
      <c r="M16" s="602">
        <v>2461090</v>
      </c>
      <c r="N16" s="603">
        <v>27486</v>
      </c>
      <c r="O16" s="603">
        <v>106</v>
      </c>
      <c r="P16" s="363">
        <v>115</v>
      </c>
    </row>
    <row r="17" spans="2:16" ht="13.5">
      <c r="B17" s="39"/>
      <c r="C17" s="462"/>
      <c r="D17" s="292"/>
      <c r="E17" s="288"/>
      <c r="F17" s="139"/>
      <c r="G17" s="139"/>
      <c r="H17" s="298"/>
      <c r="I17" s="291"/>
      <c r="J17" s="364">
        <v>116112</v>
      </c>
      <c r="K17" s="537" t="s">
        <v>496</v>
      </c>
      <c r="L17" s="371">
        <v>2005</v>
      </c>
      <c r="M17" s="596">
        <v>4878984</v>
      </c>
      <c r="N17" s="596">
        <v>12252</v>
      </c>
      <c r="O17" s="596">
        <v>95</v>
      </c>
      <c r="P17" s="367">
        <v>93</v>
      </c>
    </row>
    <row r="18" spans="1:16" ht="13.5">
      <c r="A18" s="3"/>
      <c r="B18" s="64"/>
      <c r="C18" s="35"/>
      <c r="D18" s="293"/>
      <c r="E18" s="299"/>
      <c r="F18" s="141"/>
      <c r="G18" s="141"/>
      <c r="H18" s="300"/>
      <c r="I18" s="291"/>
      <c r="J18" s="364"/>
      <c r="K18" s="538"/>
      <c r="L18" s="358">
        <v>2006</v>
      </c>
      <c r="M18" s="596">
        <v>4983232</v>
      </c>
      <c r="N18" s="596">
        <v>12453</v>
      </c>
      <c r="O18" s="596">
        <v>81</v>
      </c>
      <c r="P18" s="367">
        <v>95</v>
      </c>
    </row>
    <row r="19" spans="2:16" ht="13.5">
      <c r="B19" s="36">
        <v>121112</v>
      </c>
      <c r="C19" s="395" t="s">
        <v>72</v>
      </c>
      <c r="D19" s="301">
        <v>2006</v>
      </c>
      <c r="E19" s="288" t="s">
        <v>273</v>
      </c>
      <c r="F19" s="145">
        <v>4983232</v>
      </c>
      <c r="G19" s="145">
        <v>12453</v>
      </c>
      <c r="H19" s="302">
        <v>81</v>
      </c>
      <c r="I19" s="291"/>
      <c r="J19" s="364"/>
      <c r="K19" s="538"/>
      <c r="L19" s="358">
        <v>2007</v>
      </c>
      <c r="M19" s="596">
        <v>2599378</v>
      </c>
      <c r="N19" s="596">
        <v>9472</v>
      </c>
      <c r="O19" s="596">
        <v>80</v>
      </c>
      <c r="P19" s="394">
        <v>81</v>
      </c>
    </row>
    <row r="20" spans="2:16" ht="13.5">
      <c r="B20" s="28"/>
      <c r="C20" s="395"/>
      <c r="D20" s="287">
        <v>2007</v>
      </c>
      <c r="E20" s="288"/>
      <c r="F20" s="230">
        <v>2599378</v>
      </c>
      <c r="G20" s="230">
        <v>9472</v>
      </c>
      <c r="H20" s="230">
        <v>80</v>
      </c>
      <c r="I20" s="291"/>
      <c r="J20" s="364"/>
      <c r="K20" s="390"/>
      <c r="L20" s="358">
        <v>2008</v>
      </c>
      <c r="M20" s="596">
        <v>3140401</v>
      </c>
      <c r="N20" s="596">
        <v>12860</v>
      </c>
      <c r="O20" s="596">
        <v>83</v>
      </c>
      <c r="P20" s="367">
        <v>80</v>
      </c>
    </row>
    <row r="21" spans="2:16" ht="13.5">
      <c r="B21" s="28"/>
      <c r="C21" s="395"/>
      <c r="D21" s="287"/>
      <c r="E21" s="288"/>
      <c r="F21" s="137"/>
      <c r="G21" s="137"/>
      <c r="H21" s="297"/>
      <c r="I21" s="291"/>
      <c r="J21" s="364"/>
      <c r="K21" s="390"/>
      <c r="L21" s="361">
        <v>2009</v>
      </c>
      <c r="M21" s="596">
        <v>2653949</v>
      </c>
      <c r="N21" s="596">
        <v>10587</v>
      </c>
      <c r="O21" s="596">
        <v>74</v>
      </c>
      <c r="P21" s="367">
        <v>83</v>
      </c>
    </row>
    <row r="22" spans="2:16" ht="13.5">
      <c r="B22" s="28"/>
      <c r="C22" s="395"/>
      <c r="D22" s="287"/>
      <c r="E22" s="288"/>
      <c r="F22" s="137"/>
      <c r="G22" s="137"/>
      <c r="H22" s="297"/>
      <c r="I22" s="291"/>
      <c r="J22" s="370">
        <v>116113</v>
      </c>
      <c r="K22" s="539" t="s">
        <v>497</v>
      </c>
      <c r="L22" s="358">
        <v>2005</v>
      </c>
      <c r="M22" s="599">
        <v>139145</v>
      </c>
      <c r="N22" s="600">
        <v>2303</v>
      </c>
      <c r="O22" s="600">
        <v>33</v>
      </c>
      <c r="P22" s="372">
        <v>29</v>
      </c>
    </row>
    <row r="23" spans="2:16" ht="13.5">
      <c r="B23" s="39"/>
      <c r="C23" s="395"/>
      <c r="D23" s="292"/>
      <c r="E23" s="288"/>
      <c r="F23" s="139"/>
      <c r="G23" s="139"/>
      <c r="H23" s="298"/>
      <c r="I23" s="291"/>
      <c r="J23" s="364"/>
      <c r="K23" s="540"/>
      <c r="L23" s="358">
        <v>2006</v>
      </c>
      <c r="M23" s="601">
        <v>118051</v>
      </c>
      <c r="N23" s="596">
        <v>1971</v>
      </c>
      <c r="O23" s="596">
        <v>28</v>
      </c>
      <c r="P23" s="367">
        <v>33</v>
      </c>
    </row>
    <row r="24" spans="2:16" ht="13.5">
      <c r="B24" s="62"/>
      <c r="C24" s="37"/>
      <c r="D24" s="303"/>
      <c r="E24" s="288"/>
      <c r="F24" s="147"/>
      <c r="G24" s="147"/>
      <c r="H24" s="304"/>
      <c r="I24" s="291"/>
      <c r="J24" s="364"/>
      <c r="K24" s="540"/>
      <c r="L24" s="358">
        <v>2007</v>
      </c>
      <c r="M24" s="601">
        <v>96501</v>
      </c>
      <c r="N24" s="596">
        <v>1221</v>
      </c>
      <c r="O24" s="596">
        <v>28</v>
      </c>
      <c r="P24" s="367">
        <v>28</v>
      </c>
    </row>
    <row r="25" spans="2:16" ht="13.5">
      <c r="B25" s="33">
        <v>121113</v>
      </c>
      <c r="C25" s="397" t="s">
        <v>152</v>
      </c>
      <c r="D25" s="294">
        <v>2006</v>
      </c>
      <c r="E25" s="295" t="s">
        <v>274</v>
      </c>
      <c r="F25" s="143">
        <v>118051</v>
      </c>
      <c r="G25" s="143">
        <v>1971</v>
      </c>
      <c r="H25" s="296">
        <v>28</v>
      </c>
      <c r="I25" s="291"/>
      <c r="J25" s="364"/>
      <c r="K25" s="390"/>
      <c r="L25" s="358">
        <v>2008</v>
      </c>
      <c r="M25" s="601">
        <v>135257</v>
      </c>
      <c r="N25" s="596">
        <v>1247</v>
      </c>
      <c r="O25" s="596">
        <v>29</v>
      </c>
      <c r="P25" s="394">
        <v>28</v>
      </c>
    </row>
    <row r="26" spans="2:16" ht="13.5">
      <c r="B26" s="28"/>
      <c r="C26" s="395"/>
      <c r="D26" s="287">
        <v>2007</v>
      </c>
      <c r="E26" s="288"/>
      <c r="F26" s="290">
        <v>96501</v>
      </c>
      <c r="G26" s="290">
        <v>1221</v>
      </c>
      <c r="H26" s="290">
        <v>28</v>
      </c>
      <c r="I26" s="291"/>
      <c r="J26" s="368"/>
      <c r="K26" s="391"/>
      <c r="L26" s="358">
        <v>2009</v>
      </c>
      <c r="M26" s="602">
        <v>137615</v>
      </c>
      <c r="N26" s="603">
        <v>1181</v>
      </c>
      <c r="O26" s="603">
        <v>25</v>
      </c>
      <c r="P26" s="363">
        <v>29</v>
      </c>
    </row>
    <row r="27" spans="2:16" ht="13.5">
      <c r="B27" s="28"/>
      <c r="C27" s="395"/>
      <c r="D27" s="287"/>
      <c r="E27" s="288"/>
      <c r="F27" s="137"/>
      <c r="G27" s="137"/>
      <c r="H27" s="297"/>
      <c r="I27" s="291"/>
      <c r="J27" s="364">
        <v>116114</v>
      </c>
      <c r="K27" s="537" t="s">
        <v>498</v>
      </c>
      <c r="L27" s="371">
        <v>2005</v>
      </c>
      <c r="M27" s="596">
        <v>717697</v>
      </c>
      <c r="N27" s="596">
        <v>5601</v>
      </c>
      <c r="O27" s="596">
        <v>49</v>
      </c>
      <c r="P27" s="367">
        <v>45</v>
      </c>
    </row>
    <row r="28" spans="2:16" ht="13.5">
      <c r="B28" s="28"/>
      <c r="C28" s="395"/>
      <c r="D28" s="287"/>
      <c r="E28" s="288"/>
      <c r="F28" s="137"/>
      <c r="G28" s="137"/>
      <c r="H28" s="297"/>
      <c r="I28" s="291"/>
      <c r="J28" s="364"/>
      <c r="K28" s="538"/>
      <c r="L28" s="358">
        <v>2006</v>
      </c>
      <c r="M28" s="596">
        <v>773068</v>
      </c>
      <c r="N28" s="596">
        <v>6007</v>
      </c>
      <c r="O28" s="596">
        <v>43</v>
      </c>
      <c r="P28" s="367">
        <v>49</v>
      </c>
    </row>
    <row r="29" spans="2:16" ht="13.5">
      <c r="B29" s="39"/>
      <c r="C29" s="395"/>
      <c r="D29" s="292"/>
      <c r="E29" s="288"/>
      <c r="F29" s="139"/>
      <c r="G29" s="139"/>
      <c r="H29" s="298"/>
      <c r="I29" s="291"/>
      <c r="J29" s="364"/>
      <c r="K29" s="538"/>
      <c r="L29" s="358">
        <v>2007</v>
      </c>
      <c r="M29" s="596">
        <v>933882</v>
      </c>
      <c r="N29" s="596">
        <v>6551</v>
      </c>
      <c r="O29" s="596">
        <v>47</v>
      </c>
      <c r="P29" s="367">
        <v>43</v>
      </c>
    </row>
    <row r="30" spans="2:16" ht="13.5">
      <c r="B30" s="64"/>
      <c r="C30" s="41"/>
      <c r="D30" s="293"/>
      <c r="E30" s="299"/>
      <c r="F30" s="141"/>
      <c r="G30" s="141"/>
      <c r="H30" s="300"/>
      <c r="I30" s="291"/>
      <c r="J30" s="364"/>
      <c r="K30" s="390"/>
      <c r="L30" s="358">
        <v>2008</v>
      </c>
      <c r="M30" s="596">
        <v>897011</v>
      </c>
      <c r="N30" s="596">
        <v>6226</v>
      </c>
      <c r="O30" s="596">
        <v>40</v>
      </c>
      <c r="P30" s="367">
        <v>47</v>
      </c>
    </row>
    <row r="31" spans="2:16" ht="13.5">
      <c r="B31" s="36">
        <v>121114</v>
      </c>
      <c r="C31" s="395" t="s">
        <v>153</v>
      </c>
      <c r="D31" s="301">
        <v>2006</v>
      </c>
      <c r="E31" s="288" t="s">
        <v>273</v>
      </c>
      <c r="F31" s="145">
        <v>773068</v>
      </c>
      <c r="G31" s="145">
        <v>6007</v>
      </c>
      <c r="H31" s="302">
        <v>43</v>
      </c>
      <c r="I31" s="291"/>
      <c r="J31" s="364"/>
      <c r="K31" s="390"/>
      <c r="L31" s="361">
        <v>2009</v>
      </c>
      <c r="M31" s="596">
        <v>1026323</v>
      </c>
      <c r="N31" s="596">
        <v>6875</v>
      </c>
      <c r="O31" s="596">
        <v>43</v>
      </c>
      <c r="P31" s="394">
        <v>40</v>
      </c>
    </row>
    <row r="32" spans="2:16" ht="13.5">
      <c r="B32" s="28"/>
      <c r="C32" s="395"/>
      <c r="D32" s="287">
        <v>2007</v>
      </c>
      <c r="E32" s="288"/>
      <c r="F32" s="290">
        <v>933882</v>
      </c>
      <c r="G32" s="290">
        <v>6551</v>
      </c>
      <c r="H32" s="290">
        <v>47</v>
      </c>
      <c r="I32" s="291"/>
      <c r="J32" s="373">
        <v>116115</v>
      </c>
      <c r="K32" s="537" t="s">
        <v>499</v>
      </c>
      <c r="L32" s="358">
        <v>2005</v>
      </c>
      <c r="M32" s="599">
        <v>494638</v>
      </c>
      <c r="N32" s="600">
        <v>2361</v>
      </c>
      <c r="O32" s="600">
        <v>36</v>
      </c>
      <c r="P32" s="372">
        <v>28</v>
      </c>
    </row>
    <row r="33" spans="2:16" ht="13.5">
      <c r="B33" s="28"/>
      <c r="C33" s="395"/>
      <c r="D33" s="287"/>
      <c r="E33" s="288"/>
      <c r="F33" s="137"/>
      <c r="G33" s="137"/>
      <c r="H33" s="297"/>
      <c r="I33" s="291"/>
      <c r="J33" s="364"/>
      <c r="K33" s="540"/>
      <c r="L33" s="358">
        <v>2006</v>
      </c>
      <c r="M33" s="601">
        <v>370181</v>
      </c>
      <c r="N33" s="596">
        <v>2021</v>
      </c>
      <c r="O33" s="596">
        <v>25</v>
      </c>
      <c r="P33" s="367">
        <v>36</v>
      </c>
    </row>
    <row r="34" spans="2:16" ht="13.5">
      <c r="B34" s="28"/>
      <c r="C34" s="395"/>
      <c r="D34" s="287"/>
      <c r="E34" s="288"/>
      <c r="F34" s="137"/>
      <c r="G34" s="137"/>
      <c r="H34" s="297"/>
      <c r="I34" s="291"/>
      <c r="J34" s="364"/>
      <c r="K34" s="540"/>
      <c r="L34" s="358">
        <v>2007</v>
      </c>
      <c r="M34" s="601">
        <v>358155</v>
      </c>
      <c r="N34" s="596">
        <v>1857</v>
      </c>
      <c r="O34" s="596">
        <v>24</v>
      </c>
      <c r="P34" s="367">
        <v>25</v>
      </c>
    </row>
    <row r="35" spans="2:16" ht="13.5">
      <c r="B35" s="39"/>
      <c r="C35" s="395"/>
      <c r="D35" s="292"/>
      <c r="E35" s="288"/>
      <c r="F35" s="139"/>
      <c r="G35" s="139"/>
      <c r="H35" s="298"/>
      <c r="I35" s="291"/>
      <c r="J35" s="364"/>
      <c r="K35" s="390"/>
      <c r="L35" s="358">
        <v>2008</v>
      </c>
      <c r="M35" s="601">
        <v>383553</v>
      </c>
      <c r="N35" s="596">
        <v>1498</v>
      </c>
      <c r="O35" s="596">
        <v>21</v>
      </c>
      <c r="P35" s="367">
        <v>24</v>
      </c>
    </row>
    <row r="36" spans="2:16" ht="13.5">
      <c r="B36" s="62"/>
      <c r="C36" s="37"/>
      <c r="D36" s="303"/>
      <c r="E36" s="288"/>
      <c r="F36" s="147"/>
      <c r="G36" s="147"/>
      <c r="H36" s="304"/>
      <c r="I36" s="291"/>
      <c r="J36" s="368"/>
      <c r="K36" s="391"/>
      <c r="L36" s="358">
        <v>2009</v>
      </c>
      <c r="M36" s="602">
        <v>657670</v>
      </c>
      <c r="N36" s="603">
        <v>2241</v>
      </c>
      <c r="O36" s="603">
        <v>24</v>
      </c>
      <c r="P36" s="363">
        <v>21</v>
      </c>
    </row>
    <row r="37" spans="2:16" ht="13.5">
      <c r="B37" s="33">
        <v>121115</v>
      </c>
      <c r="C37" s="397" t="s">
        <v>154</v>
      </c>
      <c r="D37" s="294">
        <v>2006</v>
      </c>
      <c r="E37" s="295" t="s">
        <v>273</v>
      </c>
      <c r="F37" s="143">
        <v>370181</v>
      </c>
      <c r="G37" s="143">
        <v>2021</v>
      </c>
      <c r="H37" s="296">
        <v>25</v>
      </c>
      <c r="I37" s="291"/>
      <c r="J37" s="389">
        <v>116116</v>
      </c>
      <c r="K37" s="541" t="s">
        <v>500</v>
      </c>
      <c r="L37" s="371">
        <v>2005</v>
      </c>
      <c r="M37" s="596">
        <v>1221233</v>
      </c>
      <c r="N37" s="596">
        <v>2530</v>
      </c>
      <c r="O37" s="596">
        <v>19</v>
      </c>
      <c r="P37" s="394">
        <v>18</v>
      </c>
    </row>
    <row r="38" spans="2:16" ht="13.5">
      <c r="B38" s="28"/>
      <c r="C38" s="395"/>
      <c r="D38" s="287">
        <v>2007</v>
      </c>
      <c r="E38" s="288"/>
      <c r="F38" s="290">
        <v>358155</v>
      </c>
      <c r="G38" s="290">
        <v>1857</v>
      </c>
      <c r="H38" s="290">
        <v>24</v>
      </c>
      <c r="I38" s="291"/>
      <c r="J38" s="364"/>
      <c r="K38" s="542"/>
      <c r="L38" s="358">
        <v>2006</v>
      </c>
      <c r="M38" s="596">
        <v>1087756</v>
      </c>
      <c r="N38" s="596">
        <v>2270</v>
      </c>
      <c r="O38" s="596">
        <v>16</v>
      </c>
      <c r="P38" s="367">
        <v>19</v>
      </c>
    </row>
    <row r="39" spans="2:16" ht="13.5">
      <c r="B39" s="28"/>
      <c r="C39" s="395"/>
      <c r="D39" s="287"/>
      <c r="E39" s="288"/>
      <c r="F39" s="137"/>
      <c r="G39" s="137"/>
      <c r="H39" s="297"/>
      <c r="I39" s="291"/>
      <c r="J39" s="364"/>
      <c r="K39" s="542"/>
      <c r="L39" s="358">
        <v>2007</v>
      </c>
      <c r="M39" s="596">
        <v>954959</v>
      </c>
      <c r="N39" s="596">
        <v>1974</v>
      </c>
      <c r="O39" s="596">
        <v>15</v>
      </c>
      <c r="P39" s="367">
        <v>16</v>
      </c>
    </row>
    <row r="40" spans="2:16" ht="13.5">
      <c r="B40" s="28"/>
      <c r="C40" s="395"/>
      <c r="D40" s="287"/>
      <c r="E40" s="288"/>
      <c r="F40" s="137"/>
      <c r="G40" s="137"/>
      <c r="H40" s="297"/>
      <c r="I40" s="291"/>
      <c r="J40" s="364"/>
      <c r="K40" s="390"/>
      <c r="L40" s="358">
        <v>2008</v>
      </c>
      <c r="M40" s="596">
        <v>812071</v>
      </c>
      <c r="N40" s="596">
        <v>1764</v>
      </c>
      <c r="O40" s="596">
        <v>15</v>
      </c>
      <c r="P40" s="367">
        <v>15</v>
      </c>
    </row>
    <row r="41" spans="2:16" ht="13.5">
      <c r="B41" s="39"/>
      <c r="C41" s="395"/>
      <c r="D41" s="292"/>
      <c r="E41" s="288"/>
      <c r="F41" s="139"/>
      <c r="G41" s="139"/>
      <c r="H41" s="298"/>
      <c r="I41" s="291"/>
      <c r="J41" s="364"/>
      <c r="K41" s="390"/>
      <c r="L41" s="361">
        <v>2009</v>
      </c>
      <c r="M41" s="596">
        <v>531959</v>
      </c>
      <c r="N41" s="596">
        <v>1088</v>
      </c>
      <c r="O41" s="596">
        <v>13</v>
      </c>
      <c r="P41" s="367">
        <v>15</v>
      </c>
    </row>
    <row r="42" spans="2:16" ht="13.5">
      <c r="B42" s="64"/>
      <c r="C42" s="41"/>
      <c r="D42" s="293"/>
      <c r="E42" s="299"/>
      <c r="F42" s="141"/>
      <c r="G42" s="141"/>
      <c r="H42" s="300"/>
      <c r="I42" s="291"/>
      <c r="J42" s="373">
        <v>116211</v>
      </c>
      <c r="K42" s="537" t="s">
        <v>501</v>
      </c>
      <c r="L42" s="358">
        <v>2005</v>
      </c>
      <c r="M42" s="599">
        <v>7309417</v>
      </c>
      <c r="N42" s="600">
        <v>42584</v>
      </c>
      <c r="O42" s="600">
        <v>312</v>
      </c>
      <c r="P42" s="372">
        <v>308</v>
      </c>
    </row>
    <row r="43" spans="2:16" ht="13.5">
      <c r="B43" s="36">
        <v>121116</v>
      </c>
      <c r="C43" s="395" t="s">
        <v>155</v>
      </c>
      <c r="D43" s="301">
        <v>2006</v>
      </c>
      <c r="E43" s="288" t="s">
        <v>274</v>
      </c>
      <c r="F43" s="145">
        <v>1087756</v>
      </c>
      <c r="G43" s="145">
        <v>2270</v>
      </c>
      <c r="H43" s="302">
        <v>16</v>
      </c>
      <c r="I43" s="291"/>
      <c r="J43" s="364"/>
      <c r="K43" s="540"/>
      <c r="L43" s="358">
        <v>2006</v>
      </c>
      <c r="M43" s="601">
        <v>6829771</v>
      </c>
      <c r="N43" s="596">
        <v>39405</v>
      </c>
      <c r="O43" s="596">
        <v>279</v>
      </c>
      <c r="P43" s="394">
        <v>312</v>
      </c>
    </row>
    <row r="44" spans="2:16" ht="13.5">
      <c r="B44" s="28"/>
      <c r="C44" s="395"/>
      <c r="D44" s="287">
        <v>2007</v>
      </c>
      <c r="E44" s="288"/>
      <c r="F44" s="290">
        <v>954959</v>
      </c>
      <c r="G44" s="290">
        <v>1974</v>
      </c>
      <c r="H44" s="290">
        <v>15</v>
      </c>
      <c r="I44" s="291"/>
      <c r="J44" s="364"/>
      <c r="K44" s="540"/>
      <c r="L44" s="358">
        <v>2007</v>
      </c>
      <c r="M44" s="601">
        <v>8049918</v>
      </c>
      <c r="N44" s="596">
        <v>44136</v>
      </c>
      <c r="O44" s="596">
        <v>278</v>
      </c>
      <c r="P44" s="367">
        <v>279</v>
      </c>
    </row>
    <row r="45" spans="2:16" ht="13.5">
      <c r="B45" s="28"/>
      <c r="C45" s="395"/>
      <c r="D45" s="287"/>
      <c r="E45" s="288"/>
      <c r="F45" s="137"/>
      <c r="G45" s="137"/>
      <c r="H45" s="297"/>
      <c r="I45" s="291"/>
      <c r="J45" s="364"/>
      <c r="K45" s="390"/>
      <c r="L45" s="358">
        <v>2008</v>
      </c>
      <c r="M45" s="601">
        <v>5916639</v>
      </c>
      <c r="N45" s="596">
        <v>34709</v>
      </c>
      <c r="O45" s="596">
        <v>269</v>
      </c>
      <c r="P45" s="367">
        <v>278</v>
      </c>
    </row>
    <row r="46" spans="2:16" ht="13.5">
      <c r="B46" s="28"/>
      <c r="C46" s="395"/>
      <c r="D46" s="287"/>
      <c r="E46" s="288"/>
      <c r="F46" s="137"/>
      <c r="G46" s="137"/>
      <c r="H46" s="297"/>
      <c r="I46" s="291"/>
      <c r="J46" s="368"/>
      <c r="K46" s="391"/>
      <c r="L46" s="358">
        <v>2009</v>
      </c>
      <c r="M46" s="602">
        <v>4346486</v>
      </c>
      <c r="N46" s="603">
        <v>25333</v>
      </c>
      <c r="O46" s="603">
        <v>237</v>
      </c>
      <c r="P46" s="363">
        <v>269</v>
      </c>
    </row>
    <row r="47" spans="2:16" ht="13.5">
      <c r="B47" s="39"/>
      <c r="C47" s="395"/>
      <c r="D47" s="292"/>
      <c r="E47" s="288"/>
      <c r="F47" s="139"/>
      <c r="G47" s="139"/>
      <c r="H47" s="298"/>
      <c r="I47" s="291"/>
      <c r="J47" s="364">
        <v>116212</v>
      </c>
      <c r="K47" s="537" t="s">
        <v>502</v>
      </c>
      <c r="L47" s="371">
        <v>2005</v>
      </c>
      <c r="M47" s="596">
        <v>22548815</v>
      </c>
      <c r="N47" s="596">
        <v>46252</v>
      </c>
      <c r="O47" s="596">
        <v>289</v>
      </c>
      <c r="P47" s="367">
        <v>293</v>
      </c>
    </row>
    <row r="48" spans="2:16" ht="13.5">
      <c r="B48" s="62"/>
      <c r="C48" s="37"/>
      <c r="D48" s="303"/>
      <c r="E48" s="288"/>
      <c r="F48" s="147"/>
      <c r="G48" s="147"/>
      <c r="H48" s="304"/>
      <c r="I48" s="291"/>
      <c r="J48" s="364"/>
      <c r="K48" s="538"/>
      <c r="L48" s="358">
        <v>2006</v>
      </c>
      <c r="M48" s="596">
        <v>19461431</v>
      </c>
      <c r="N48" s="596">
        <v>40798</v>
      </c>
      <c r="O48" s="596">
        <v>257</v>
      </c>
      <c r="P48" s="367">
        <v>289</v>
      </c>
    </row>
    <row r="49" spans="2:16" ht="13.5">
      <c r="B49" s="33">
        <v>121211</v>
      </c>
      <c r="C49" s="397" t="s">
        <v>156</v>
      </c>
      <c r="D49" s="294">
        <v>2006</v>
      </c>
      <c r="E49" s="295" t="s">
        <v>273</v>
      </c>
      <c r="F49" s="143">
        <v>6829771</v>
      </c>
      <c r="G49" s="143">
        <v>39405</v>
      </c>
      <c r="H49" s="296">
        <v>279</v>
      </c>
      <c r="I49" s="291"/>
      <c r="J49" s="364"/>
      <c r="K49" s="538"/>
      <c r="L49" s="358">
        <v>2007</v>
      </c>
      <c r="M49" s="596">
        <v>17669260</v>
      </c>
      <c r="N49" s="596">
        <v>40429</v>
      </c>
      <c r="O49" s="596">
        <v>229</v>
      </c>
      <c r="P49" s="394">
        <v>257</v>
      </c>
    </row>
    <row r="50" spans="2:16" ht="13.5">
      <c r="B50" s="28"/>
      <c r="C50" s="395"/>
      <c r="D50" s="287">
        <v>2007</v>
      </c>
      <c r="E50" s="288"/>
      <c r="F50" s="290">
        <v>8049918</v>
      </c>
      <c r="G50" s="290">
        <v>44136</v>
      </c>
      <c r="H50" s="290">
        <v>278</v>
      </c>
      <c r="I50" s="291"/>
      <c r="J50" s="364"/>
      <c r="K50" s="390"/>
      <c r="L50" s="358">
        <v>2008</v>
      </c>
      <c r="M50" s="596">
        <v>14866447</v>
      </c>
      <c r="N50" s="596">
        <v>33293</v>
      </c>
      <c r="O50" s="596">
        <v>215</v>
      </c>
      <c r="P50" s="367">
        <v>229</v>
      </c>
    </row>
    <row r="51" spans="2:16" ht="13.5">
      <c r="B51" s="28"/>
      <c r="C51" s="395"/>
      <c r="D51" s="287"/>
      <c r="E51" s="288"/>
      <c r="F51" s="137"/>
      <c r="G51" s="137"/>
      <c r="H51" s="297"/>
      <c r="I51" s="291"/>
      <c r="J51" s="364"/>
      <c r="K51" s="390"/>
      <c r="L51" s="361">
        <v>2009</v>
      </c>
      <c r="M51" s="596">
        <v>12553906</v>
      </c>
      <c r="N51" s="596">
        <v>28022</v>
      </c>
      <c r="O51" s="596">
        <v>189</v>
      </c>
      <c r="P51" s="367">
        <v>215</v>
      </c>
    </row>
    <row r="52" spans="2:16" ht="13.5">
      <c r="B52" s="28"/>
      <c r="C52" s="395"/>
      <c r="D52" s="287"/>
      <c r="E52" s="288"/>
      <c r="F52" s="137"/>
      <c r="G52" s="137"/>
      <c r="H52" s="297"/>
      <c r="I52" s="291"/>
      <c r="J52" s="373">
        <v>116213</v>
      </c>
      <c r="K52" s="537" t="s">
        <v>503</v>
      </c>
      <c r="L52" s="358">
        <v>2005</v>
      </c>
      <c r="M52" s="599">
        <v>803884</v>
      </c>
      <c r="N52" s="600">
        <v>18839</v>
      </c>
      <c r="O52" s="600">
        <v>174</v>
      </c>
      <c r="P52" s="372">
        <v>182</v>
      </c>
    </row>
    <row r="53" spans="2:16" ht="13.5">
      <c r="B53" s="39"/>
      <c r="C53" s="395"/>
      <c r="D53" s="292"/>
      <c r="E53" s="288"/>
      <c r="F53" s="139"/>
      <c r="G53" s="139"/>
      <c r="H53" s="298"/>
      <c r="I53" s="291"/>
      <c r="J53" s="364"/>
      <c r="K53" s="540"/>
      <c r="L53" s="358">
        <v>2006</v>
      </c>
      <c r="M53" s="601">
        <v>821512</v>
      </c>
      <c r="N53" s="596">
        <v>18144</v>
      </c>
      <c r="O53" s="596">
        <v>151</v>
      </c>
      <c r="P53" s="367">
        <v>174</v>
      </c>
    </row>
    <row r="54" spans="2:16" ht="13.5">
      <c r="B54" s="64"/>
      <c r="C54" s="41"/>
      <c r="D54" s="293"/>
      <c r="E54" s="299"/>
      <c r="F54" s="141"/>
      <c r="G54" s="141"/>
      <c r="H54" s="300"/>
      <c r="I54" s="291"/>
      <c r="J54" s="364"/>
      <c r="K54" s="540"/>
      <c r="L54" s="358">
        <v>2007</v>
      </c>
      <c r="M54" s="601">
        <v>965296</v>
      </c>
      <c r="N54" s="596">
        <v>18890</v>
      </c>
      <c r="O54" s="596">
        <v>145</v>
      </c>
      <c r="P54" s="367">
        <v>151</v>
      </c>
    </row>
    <row r="55" spans="2:16" ht="13.5">
      <c r="B55" s="36">
        <v>121212</v>
      </c>
      <c r="C55" s="395" t="s">
        <v>157</v>
      </c>
      <c r="D55" s="301">
        <v>2006</v>
      </c>
      <c r="E55" s="288" t="s">
        <v>273</v>
      </c>
      <c r="F55" s="145">
        <v>19461431</v>
      </c>
      <c r="G55" s="145">
        <v>40798</v>
      </c>
      <c r="H55" s="302">
        <v>257</v>
      </c>
      <c r="I55" s="291"/>
      <c r="J55" s="364"/>
      <c r="K55" s="390"/>
      <c r="L55" s="358">
        <v>2008</v>
      </c>
      <c r="M55" s="601">
        <v>785225</v>
      </c>
      <c r="N55" s="596">
        <v>17095</v>
      </c>
      <c r="O55" s="596">
        <v>138</v>
      </c>
      <c r="P55" s="394">
        <v>145</v>
      </c>
    </row>
    <row r="56" spans="2:16" ht="13.5">
      <c r="B56" s="28"/>
      <c r="C56" s="396"/>
      <c r="D56" s="287">
        <v>2007</v>
      </c>
      <c r="E56" s="288"/>
      <c r="F56" s="290">
        <v>17669260</v>
      </c>
      <c r="G56" s="290">
        <v>40429</v>
      </c>
      <c r="H56" s="290">
        <v>229</v>
      </c>
      <c r="I56" s="291"/>
      <c r="J56" s="368"/>
      <c r="K56" s="391"/>
      <c r="L56" s="358">
        <v>2009</v>
      </c>
      <c r="M56" s="602">
        <v>394836</v>
      </c>
      <c r="N56" s="603">
        <v>9476</v>
      </c>
      <c r="O56" s="603">
        <v>104</v>
      </c>
      <c r="P56" s="363">
        <v>138</v>
      </c>
    </row>
    <row r="57" spans="2:16" ht="13.5">
      <c r="B57" s="28"/>
      <c r="C57" s="396"/>
      <c r="D57" s="287"/>
      <c r="E57" s="288"/>
      <c r="F57" s="137"/>
      <c r="G57" s="137"/>
      <c r="H57" s="297"/>
      <c r="I57" s="291"/>
      <c r="J57" s="364">
        <v>116214</v>
      </c>
      <c r="K57" s="537" t="s">
        <v>504</v>
      </c>
      <c r="L57" s="371">
        <v>2005</v>
      </c>
      <c r="M57" s="596">
        <v>620559</v>
      </c>
      <c r="N57" s="596">
        <v>4532</v>
      </c>
      <c r="O57" s="596">
        <v>67</v>
      </c>
      <c r="P57" s="367">
        <v>78</v>
      </c>
    </row>
    <row r="58" spans="2:16" ht="13.5">
      <c r="B58" s="28"/>
      <c r="C58" s="396"/>
      <c r="D58" s="287"/>
      <c r="E58" s="288"/>
      <c r="F58" s="137"/>
      <c r="G58" s="137"/>
      <c r="H58" s="297"/>
      <c r="I58" s="291"/>
      <c r="J58" s="364"/>
      <c r="K58" s="538"/>
      <c r="L58" s="358">
        <v>2006</v>
      </c>
      <c r="M58" s="596">
        <v>495069</v>
      </c>
      <c r="N58" s="596">
        <v>3825</v>
      </c>
      <c r="O58" s="596">
        <v>72</v>
      </c>
      <c r="P58" s="367">
        <v>67</v>
      </c>
    </row>
    <row r="59" spans="2:16" ht="13.5">
      <c r="B59" s="39"/>
      <c r="C59" s="396"/>
      <c r="D59" s="292"/>
      <c r="E59" s="288"/>
      <c r="F59" s="139"/>
      <c r="G59" s="139"/>
      <c r="H59" s="298"/>
      <c r="I59" s="291"/>
      <c r="J59" s="364"/>
      <c r="K59" s="538"/>
      <c r="L59" s="358">
        <v>2007</v>
      </c>
      <c r="M59" s="596">
        <v>493451</v>
      </c>
      <c r="N59" s="596">
        <v>3458</v>
      </c>
      <c r="O59" s="596">
        <v>65</v>
      </c>
      <c r="P59" s="367">
        <v>72</v>
      </c>
    </row>
    <row r="60" spans="2:16" ht="13.5">
      <c r="B60" s="62"/>
      <c r="C60" s="31"/>
      <c r="D60" s="303"/>
      <c r="E60" s="288"/>
      <c r="F60" s="147"/>
      <c r="G60" s="147"/>
      <c r="H60" s="304"/>
      <c r="I60" s="291"/>
      <c r="J60" s="364"/>
      <c r="K60" s="390"/>
      <c r="L60" s="358">
        <v>2008</v>
      </c>
      <c r="M60" s="596">
        <v>537387</v>
      </c>
      <c r="N60" s="596">
        <v>4120</v>
      </c>
      <c r="O60" s="596">
        <v>63</v>
      </c>
      <c r="P60" s="367">
        <v>65</v>
      </c>
    </row>
    <row r="61" spans="2:16" ht="13.5">
      <c r="B61" s="33">
        <v>121213</v>
      </c>
      <c r="C61" s="397" t="s">
        <v>158</v>
      </c>
      <c r="D61" s="294">
        <v>2006</v>
      </c>
      <c r="E61" s="295" t="s">
        <v>275</v>
      </c>
      <c r="F61" s="143">
        <v>821512</v>
      </c>
      <c r="G61" s="143">
        <v>18144</v>
      </c>
      <c r="H61" s="296">
        <v>151</v>
      </c>
      <c r="I61" s="291"/>
      <c r="J61" s="364"/>
      <c r="K61" s="390"/>
      <c r="L61" s="361">
        <v>2009</v>
      </c>
      <c r="M61" s="596">
        <v>355456</v>
      </c>
      <c r="N61" s="596">
        <v>2761</v>
      </c>
      <c r="O61" s="596">
        <v>48</v>
      </c>
      <c r="P61" s="394">
        <v>63</v>
      </c>
    </row>
    <row r="62" spans="2:16" ht="13.5">
      <c r="B62" s="28"/>
      <c r="C62" s="395"/>
      <c r="D62" s="287">
        <v>2007</v>
      </c>
      <c r="E62" s="288"/>
      <c r="F62" s="290">
        <v>965296</v>
      </c>
      <c r="G62" s="290">
        <v>18890</v>
      </c>
      <c r="H62" s="290">
        <v>145</v>
      </c>
      <c r="I62" s="291"/>
      <c r="J62" s="373">
        <v>116215</v>
      </c>
      <c r="K62" s="537" t="s">
        <v>505</v>
      </c>
      <c r="L62" s="358">
        <v>2005</v>
      </c>
      <c r="M62" s="599">
        <v>144047</v>
      </c>
      <c r="N62" s="600">
        <v>633</v>
      </c>
      <c r="O62" s="600">
        <v>11</v>
      </c>
      <c r="P62" s="372">
        <v>15</v>
      </c>
    </row>
    <row r="63" spans="2:16" ht="13.5">
      <c r="B63" s="28"/>
      <c r="C63" s="395"/>
      <c r="D63" s="287"/>
      <c r="E63" s="288"/>
      <c r="F63" s="137"/>
      <c r="G63" s="137"/>
      <c r="H63" s="297"/>
      <c r="I63" s="291"/>
      <c r="J63" s="364"/>
      <c r="K63" s="540"/>
      <c r="L63" s="358">
        <v>2006</v>
      </c>
      <c r="M63" s="601">
        <v>36182</v>
      </c>
      <c r="N63" s="596">
        <v>199</v>
      </c>
      <c r="O63" s="596">
        <v>11</v>
      </c>
      <c r="P63" s="367">
        <v>11</v>
      </c>
    </row>
    <row r="64" spans="2:16" ht="13.5">
      <c r="B64" s="28"/>
      <c r="C64" s="395"/>
      <c r="D64" s="287"/>
      <c r="E64" s="288"/>
      <c r="F64" s="137"/>
      <c r="G64" s="137"/>
      <c r="H64" s="297"/>
      <c r="I64" s="291"/>
      <c r="J64" s="364"/>
      <c r="K64" s="540"/>
      <c r="L64" s="358">
        <v>2007</v>
      </c>
      <c r="M64" s="601">
        <v>195734</v>
      </c>
      <c r="N64" s="596">
        <v>896</v>
      </c>
      <c r="O64" s="596">
        <v>14</v>
      </c>
      <c r="P64" s="367">
        <v>11</v>
      </c>
    </row>
    <row r="65" spans="2:16" ht="13.5">
      <c r="B65" s="39"/>
      <c r="C65" s="395"/>
      <c r="D65" s="292"/>
      <c r="E65" s="288"/>
      <c r="F65" s="139"/>
      <c r="G65" s="139"/>
      <c r="H65" s="298"/>
      <c r="I65" s="291"/>
      <c r="J65" s="364"/>
      <c r="K65" s="390"/>
      <c r="L65" s="358">
        <v>2008</v>
      </c>
      <c r="M65" s="601">
        <v>187452</v>
      </c>
      <c r="N65" s="596">
        <v>976</v>
      </c>
      <c r="O65" s="596">
        <v>17</v>
      </c>
      <c r="P65" s="367">
        <v>14</v>
      </c>
    </row>
    <row r="66" spans="2:16" ht="13.5">
      <c r="B66" s="64"/>
      <c r="C66" s="41"/>
      <c r="D66" s="293"/>
      <c r="E66" s="299"/>
      <c r="F66" s="141"/>
      <c r="G66" s="141"/>
      <c r="H66" s="300"/>
      <c r="I66" s="291"/>
      <c r="J66" s="368"/>
      <c r="K66" s="391"/>
      <c r="L66" s="358">
        <v>2009</v>
      </c>
      <c r="M66" s="602">
        <v>155839</v>
      </c>
      <c r="N66" s="603">
        <v>857</v>
      </c>
      <c r="O66" s="603">
        <v>17</v>
      </c>
      <c r="P66" s="363">
        <v>17</v>
      </c>
    </row>
    <row r="67" spans="2:16" ht="13.5">
      <c r="B67" s="36">
        <v>121214</v>
      </c>
      <c r="C67" s="395" t="s">
        <v>159</v>
      </c>
      <c r="D67" s="301">
        <v>2006</v>
      </c>
      <c r="E67" s="288" t="s">
        <v>274</v>
      </c>
      <c r="F67" s="145">
        <v>495069</v>
      </c>
      <c r="G67" s="145">
        <v>3825</v>
      </c>
      <c r="H67" s="302">
        <v>72</v>
      </c>
      <c r="I67" s="291"/>
      <c r="J67" s="364">
        <v>116311</v>
      </c>
      <c r="K67" s="537" t="s">
        <v>506</v>
      </c>
      <c r="L67" s="371">
        <v>2005</v>
      </c>
      <c r="M67" s="596">
        <v>6840517</v>
      </c>
      <c r="N67" s="596">
        <v>10457</v>
      </c>
      <c r="O67" s="596">
        <v>106</v>
      </c>
      <c r="P67" s="394">
        <v>107</v>
      </c>
    </row>
    <row r="68" spans="2:16" ht="13.5">
      <c r="B68" s="28"/>
      <c r="C68" s="395"/>
      <c r="D68" s="287">
        <v>2007</v>
      </c>
      <c r="E68" s="288"/>
      <c r="F68" s="290">
        <v>493451</v>
      </c>
      <c r="G68" s="290">
        <v>3458</v>
      </c>
      <c r="H68" s="290">
        <v>65</v>
      </c>
      <c r="I68" s="291"/>
      <c r="J68" s="364"/>
      <c r="K68" s="538"/>
      <c r="L68" s="358">
        <v>2006</v>
      </c>
      <c r="M68" s="596">
        <v>6661067</v>
      </c>
      <c r="N68" s="596">
        <v>9191</v>
      </c>
      <c r="O68" s="596">
        <v>91</v>
      </c>
      <c r="P68" s="367">
        <v>106</v>
      </c>
    </row>
    <row r="69" spans="2:16" ht="13.5">
      <c r="B69" s="28"/>
      <c r="C69" s="395"/>
      <c r="D69" s="287"/>
      <c r="E69" s="288"/>
      <c r="F69" s="137"/>
      <c r="G69" s="137"/>
      <c r="H69" s="297"/>
      <c r="I69" s="291"/>
      <c r="J69" s="364"/>
      <c r="K69" s="538"/>
      <c r="L69" s="358">
        <v>2007</v>
      </c>
      <c r="M69" s="596">
        <v>6009054</v>
      </c>
      <c r="N69" s="596">
        <v>7977</v>
      </c>
      <c r="O69" s="596">
        <v>86</v>
      </c>
      <c r="P69" s="367">
        <v>91</v>
      </c>
    </row>
    <row r="70" spans="2:16" ht="13.5">
      <c r="B70" s="28"/>
      <c r="C70" s="395"/>
      <c r="D70" s="287"/>
      <c r="E70" s="288"/>
      <c r="F70" s="137"/>
      <c r="G70" s="137"/>
      <c r="H70" s="297"/>
      <c r="I70" s="291"/>
      <c r="J70" s="364"/>
      <c r="K70" s="390"/>
      <c r="L70" s="358">
        <v>2008</v>
      </c>
      <c r="M70" s="596">
        <v>6513415</v>
      </c>
      <c r="N70" s="596">
        <v>7137</v>
      </c>
      <c r="O70" s="596">
        <v>62</v>
      </c>
      <c r="P70" s="367">
        <v>86</v>
      </c>
    </row>
    <row r="71" spans="2:16" ht="13.5">
      <c r="B71" s="39"/>
      <c r="C71" s="395"/>
      <c r="D71" s="292"/>
      <c r="E71" s="288"/>
      <c r="F71" s="139"/>
      <c r="G71" s="139"/>
      <c r="H71" s="298"/>
      <c r="I71" s="291"/>
      <c r="J71" s="364"/>
      <c r="K71" s="390"/>
      <c r="L71" s="361">
        <v>2009</v>
      </c>
      <c r="M71" s="596">
        <v>4194751</v>
      </c>
      <c r="N71" s="596">
        <v>6980</v>
      </c>
      <c r="O71" s="596">
        <v>63</v>
      </c>
      <c r="P71" s="367">
        <v>62</v>
      </c>
    </row>
    <row r="72" spans="2:16" ht="13.5">
      <c r="B72" s="62"/>
      <c r="C72" s="37"/>
      <c r="D72" s="303"/>
      <c r="E72" s="288"/>
      <c r="F72" s="147"/>
      <c r="G72" s="147"/>
      <c r="H72" s="304"/>
      <c r="I72" s="291"/>
      <c r="J72" s="373">
        <v>116411</v>
      </c>
      <c r="K72" s="537" t="s">
        <v>507</v>
      </c>
      <c r="L72" s="358">
        <v>2005</v>
      </c>
      <c r="M72" s="599">
        <v>825489</v>
      </c>
      <c r="N72" s="600">
        <v>16679</v>
      </c>
      <c r="O72" s="600">
        <v>75</v>
      </c>
      <c r="P72" s="372">
        <v>74</v>
      </c>
    </row>
    <row r="73" spans="2:16" ht="13.5">
      <c r="B73" s="33">
        <v>121215</v>
      </c>
      <c r="C73" s="397" t="s">
        <v>160</v>
      </c>
      <c r="D73" s="294">
        <v>2006</v>
      </c>
      <c r="E73" s="295" t="s">
        <v>273</v>
      </c>
      <c r="F73" s="143">
        <v>36182</v>
      </c>
      <c r="G73" s="143">
        <v>199</v>
      </c>
      <c r="H73" s="296">
        <v>11</v>
      </c>
      <c r="I73" s="291"/>
      <c r="J73" s="364"/>
      <c r="K73" s="540"/>
      <c r="L73" s="358">
        <v>2006</v>
      </c>
      <c r="M73" s="601">
        <v>748684</v>
      </c>
      <c r="N73" s="596">
        <v>15521</v>
      </c>
      <c r="O73" s="596">
        <v>65</v>
      </c>
      <c r="P73" s="394">
        <v>75</v>
      </c>
    </row>
    <row r="74" spans="2:16" ht="13.5">
      <c r="B74" s="28"/>
      <c r="C74" s="395"/>
      <c r="D74" s="287">
        <v>2007</v>
      </c>
      <c r="E74" s="288"/>
      <c r="F74" s="290">
        <v>195734</v>
      </c>
      <c r="G74" s="290">
        <v>896</v>
      </c>
      <c r="H74" s="290">
        <v>14</v>
      </c>
      <c r="I74" s="291"/>
      <c r="J74" s="364"/>
      <c r="K74" s="540"/>
      <c r="L74" s="358">
        <v>2007</v>
      </c>
      <c r="M74" s="601">
        <v>743406</v>
      </c>
      <c r="N74" s="596">
        <v>15381</v>
      </c>
      <c r="O74" s="596">
        <v>70</v>
      </c>
      <c r="P74" s="367">
        <v>65</v>
      </c>
    </row>
    <row r="75" spans="2:16" ht="13.5">
      <c r="B75" s="28"/>
      <c r="C75" s="395"/>
      <c r="D75" s="287"/>
      <c r="E75" s="288"/>
      <c r="F75" s="137"/>
      <c r="G75" s="137"/>
      <c r="H75" s="297"/>
      <c r="I75" s="291"/>
      <c r="J75" s="364"/>
      <c r="K75" s="390"/>
      <c r="L75" s="358">
        <v>2008</v>
      </c>
      <c r="M75" s="601">
        <v>818074</v>
      </c>
      <c r="N75" s="596">
        <v>16330</v>
      </c>
      <c r="O75" s="596">
        <v>76</v>
      </c>
      <c r="P75" s="367">
        <v>70</v>
      </c>
    </row>
    <row r="76" spans="2:16" ht="13.5">
      <c r="B76" s="28"/>
      <c r="C76" s="395"/>
      <c r="D76" s="287"/>
      <c r="E76" s="288"/>
      <c r="F76" s="137"/>
      <c r="G76" s="137"/>
      <c r="H76" s="297"/>
      <c r="I76" s="291"/>
      <c r="J76" s="368"/>
      <c r="K76" s="391"/>
      <c r="L76" s="358">
        <v>2009</v>
      </c>
      <c r="M76" s="602">
        <v>695622</v>
      </c>
      <c r="N76" s="603">
        <v>14161</v>
      </c>
      <c r="O76" s="603">
        <v>63</v>
      </c>
      <c r="P76" s="363">
        <v>76</v>
      </c>
    </row>
    <row r="77" spans="2:16" ht="13.5">
      <c r="B77" s="39"/>
      <c r="C77" s="395"/>
      <c r="D77" s="292"/>
      <c r="E77" s="288"/>
      <c r="F77" s="139"/>
      <c r="G77" s="139"/>
      <c r="H77" s="298"/>
      <c r="I77" s="291"/>
      <c r="J77" s="364">
        <v>116419</v>
      </c>
      <c r="K77" s="537" t="s">
        <v>508</v>
      </c>
      <c r="L77" s="371">
        <v>2005</v>
      </c>
      <c r="M77" s="596">
        <v>213957</v>
      </c>
      <c r="N77" s="596">
        <v>4346</v>
      </c>
      <c r="O77" s="596">
        <v>46</v>
      </c>
      <c r="P77" s="367">
        <v>47</v>
      </c>
    </row>
    <row r="78" spans="2:16" ht="13.5">
      <c r="B78" s="64"/>
      <c r="C78" s="41"/>
      <c r="D78" s="293"/>
      <c r="E78" s="299"/>
      <c r="F78" s="141"/>
      <c r="G78" s="141"/>
      <c r="H78" s="300"/>
      <c r="I78" s="291"/>
      <c r="J78" s="364"/>
      <c r="K78" s="538"/>
      <c r="L78" s="358">
        <v>2006</v>
      </c>
      <c r="M78" s="596">
        <v>217785</v>
      </c>
      <c r="N78" s="596">
        <v>3998</v>
      </c>
      <c r="O78" s="596">
        <v>40</v>
      </c>
      <c r="P78" s="367">
        <v>46</v>
      </c>
    </row>
    <row r="79" spans="2:16" ht="13.5">
      <c r="B79" s="36">
        <v>121311</v>
      </c>
      <c r="C79" s="395" t="s">
        <v>161</v>
      </c>
      <c r="D79" s="301">
        <v>2006</v>
      </c>
      <c r="E79" s="288" t="s">
        <v>274</v>
      </c>
      <c r="F79" s="145">
        <v>6661067</v>
      </c>
      <c r="G79" s="145">
        <v>9191</v>
      </c>
      <c r="H79" s="302">
        <v>91</v>
      </c>
      <c r="I79" s="291"/>
      <c r="J79" s="364"/>
      <c r="K79" s="538"/>
      <c r="L79" s="358">
        <v>2007</v>
      </c>
      <c r="M79" s="596">
        <v>293215</v>
      </c>
      <c r="N79" s="596">
        <v>4938</v>
      </c>
      <c r="O79" s="596">
        <v>45</v>
      </c>
      <c r="P79" s="367">
        <v>40</v>
      </c>
    </row>
    <row r="80" spans="2:16" ht="13.5">
      <c r="B80" s="28"/>
      <c r="C80" s="395"/>
      <c r="D80" s="287">
        <v>2007</v>
      </c>
      <c r="E80" s="288"/>
      <c r="F80" s="290">
        <v>6009054</v>
      </c>
      <c r="G80" s="290">
        <v>7977</v>
      </c>
      <c r="H80" s="290">
        <v>86</v>
      </c>
      <c r="I80" s="291"/>
      <c r="J80" s="364"/>
      <c r="K80" s="390"/>
      <c r="L80" s="358">
        <v>2008</v>
      </c>
      <c r="M80" s="596">
        <v>177197</v>
      </c>
      <c r="N80" s="596">
        <v>2762</v>
      </c>
      <c r="O80" s="596">
        <v>40</v>
      </c>
      <c r="P80" s="367">
        <v>45</v>
      </c>
    </row>
    <row r="81" spans="2:16" ht="13.5">
      <c r="B81" s="28"/>
      <c r="C81" s="395"/>
      <c r="D81" s="287"/>
      <c r="E81" s="288"/>
      <c r="F81" s="137"/>
      <c r="G81" s="137"/>
      <c r="H81" s="297"/>
      <c r="I81" s="291"/>
      <c r="J81" s="364"/>
      <c r="K81" s="390"/>
      <c r="L81" s="361">
        <v>2009</v>
      </c>
      <c r="M81" s="596">
        <v>142272</v>
      </c>
      <c r="N81" s="596">
        <v>2038</v>
      </c>
      <c r="O81" s="596">
        <v>31</v>
      </c>
      <c r="P81" s="367">
        <v>40</v>
      </c>
    </row>
    <row r="82" spans="2:16" ht="13.5">
      <c r="B82" s="28"/>
      <c r="C82" s="395"/>
      <c r="D82" s="287"/>
      <c r="E82" s="288"/>
      <c r="F82" s="137"/>
      <c r="G82" s="137"/>
      <c r="H82" s="297"/>
      <c r="I82" s="291"/>
      <c r="J82" s="373">
        <v>116511</v>
      </c>
      <c r="K82" s="537" t="s">
        <v>509</v>
      </c>
      <c r="L82" s="358">
        <v>2005</v>
      </c>
      <c r="M82" s="599"/>
      <c r="N82" s="600">
        <v>105468</v>
      </c>
      <c r="O82" s="600">
        <v>429</v>
      </c>
      <c r="P82" s="372">
        <v>431</v>
      </c>
    </row>
    <row r="83" spans="2:16" ht="13.5">
      <c r="B83" s="39"/>
      <c r="C83" s="395"/>
      <c r="D83" s="292"/>
      <c r="E83" s="288"/>
      <c r="F83" s="139"/>
      <c r="G83" s="139"/>
      <c r="H83" s="298"/>
      <c r="I83" s="291"/>
      <c r="J83" s="364"/>
      <c r="K83" s="540"/>
      <c r="L83" s="358">
        <v>2006</v>
      </c>
      <c r="M83" s="601"/>
      <c r="N83" s="596">
        <v>103869</v>
      </c>
      <c r="O83" s="596">
        <v>406</v>
      </c>
      <c r="P83" s="367">
        <v>429</v>
      </c>
    </row>
    <row r="84" spans="2:16" ht="13.5">
      <c r="B84" s="62"/>
      <c r="C84" s="37"/>
      <c r="D84" s="303"/>
      <c r="E84" s="288"/>
      <c r="F84" s="147"/>
      <c r="G84" s="147"/>
      <c r="H84" s="304"/>
      <c r="I84" s="291"/>
      <c r="J84" s="364"/>
      <c r="K84" s="540"/>
      <c r="L84" s="358">
        <v>2007</v>
      </c>
      <c r="M84" s="601"/>
      <c r="N84" s="596">
        <v>109209</v>
      </c>
      <c r="O84" s="596">
        <v>399</v>
      </c>
      <c r="P84" s="367">
        <v>406</v>
      </c>
    </row>
    <row r="85" spans="2:16" ht="13.5">
      <c r="B85" s="33">
        <v>121411</v>
      </c>
      <c r="C85" s="397" t="s">
        <v>162</v>
      </c>
      <c r="D85" s="294">
        <v>2006</v>
      </c>
      <c r="E85" s="295" t="s">
        <v>276</v>
      </c>
      <c r="F85" s="143">
        <v>748684</v>
      </c>
      <c r="G85" s="143">
        <v>15521</v>
      </c>
      <c r="H85" s="296">
        <v>65</v>
      </c>
      <c r="I85" s="291"/>
      <c r="J85" s="364"/>
      <c r="K85" s="390"/>
      <c r="L85" s="358">
        <v>2008</v>
      </c>
      <c r="M85" s="601"/>
      <c r="N85" s="596">
        <v>98426</v>
      </c>
      <c r="O85" s="596">
        <v>368</v>
      </c>
      <c r="P85" s="367">
        <v>399</v>
      </c>
    </row>
    <row r="86" spans="2:16" ht="13.5">
      <c r="B86" s="28"/>
      <c r="C86" s="395"/>
      <c r="D86" s="287">
        <v>2007</v>
      </c>
      <c r="E86" s="288"/>
      <c r="F86" s="290">
        <v>743406</v>
      </c>
      <c r="G86" s="290">
        <v>15381</v>
      </c>
      <c r="H86" s="290">
        <v>70</v>
      </c>
      <c r="I86" s="291"/>
      <c r="J86" s="368"/>
      <c r="K86" s="391"/>
      <c r="L86" s="358">
        <v>2009</v>
      </c>
      <c r="M86" s="602"/>
      <c r="N86" s="603">
        <v>86417</v>
      </c>
      <c r="O86" s="603">
        <v>329</v>
      </c>
      <c r="P86" s="363">
        <v>368</v>
      </c>
    </row>
    <row r="87" spans="2:16" ht="13.5">
      <c r="B87" s="28"/>
      <c r="C87" s="395"/>
      <c r="D87" s="287"/>
      <c r="E87" s="288"/>
      <c r="F87" s="137"/>
      <c r="G87" s="137"/>
      <c r="H87" s="297"/>
      <c r="I87" s="291"/>
      <c r="J87" s="364">
        <v>116512</v>
      </c>
      <c r="K87" s="537" t="s">
        <v>510</v>
      </c>
      <c r="L87" s="371">
        <v>2005</v>
      </c>
      <c r="M87" s="596"/>
      <c r="N87" s="596">
        <v>27397</v>
      </c>
      <c r="O87" s="596">
        <v>97</v>
      </c>
      <c r="P87" s="367">
        <v>103</v>
      </c>
    </row>
    <row r="88" spans="2:16" ht="13.5">
      <c r="B88" s="28"/>
      <c r="C88" s="395"/>
      <c r="D88" s="287"/>
      <c r="E88" s="288"/>
      <c r="F88" s="137"/>
      <c r="G88" s="137"/>
      <c r="H88" s="297"/>
      <c r="I88" s="291"/>
      <c r="J88" s="364"/>
      <c r="K88" s="538"/>
      <c r="L88" s="358">
        <v>2006</v>
      </c>
      <c r="M88" s="596"/>
      <c r="N88" s="596">
        <v>26798</v>
      </c>
      <c r="O88" s="596">
        <v>91</v>
      </c>
      <c r="P88" s="367">
        <v>97</v>
      </c>
    </row>
    <row r="89" spans="2:16" ht="13.5">
      <c r="B89" s="39"/>
      <c r="C89" s="395"/>
      <c r="D89" s="292"/>
      <c r="E89" s="288"/>
      <c r="F89" s="139"/>
      <c r="G89" s="139"/>
      <c r="H89" s="298"/>
      <c r="I89" s="291"/>
      <c r="J89" s="364"/>
      <c r="K89" s="538"/>
      <c r="L89" s="358">
        <v>2007</v>
      </c>
      <c r="M89" s="596"/>
      <c r="N89" s="596">
        <v>22217</v>
      </c>
      <c r="O89" s="596">
        <v>86</v>
      </c>
      <c r="P89" s="367">
        <v>91</v>
      </c>
    </row>
    <row r="90" spans="2:16" ht="13.5">
      <c r="B90" s="64"/>
      <c r="C90" s="41"/>
      <c r="D90" s="293"/>
      <c r="E90" s="299"/>
      <c r="F90" s="141"/>
      <c r="G90" s="141"/>
      <c r="H90" s="300"/>
      <c r="I90" s="291"/>
      <c r="J90" s="364"/>
      <c r="K90" s="390"/>
      <c r="L90" s="358">
        <v>2008</v>
      </c>
      <c r="M90" s="596"/>
      <c r="N90" s="596">
        <v>20758</v>
      </c>
      <c r="O90" s="596">
        <v>69</v>
      </c>
      <c r="P90" s="367">
        <v>86</v>
      </c>
    </row>
    <row r="91" spans="2:16" ht="13.5">
      <c r="B91" s="36">
        <v>121419</v>
      </c>
      <c r="C91" s="395" t="s">
        <v>163</v>
      </c>
      <c r="D91" s="301">
        <v>2006</v>
      </c>
      <c r="E91" s="288" t="s">
        <v>276</v>
      </c>
      <c r="F91" s="145">
        <v>217785</v>
      </c>
      <c r="G91" s="145">
        <v>3998</v>
      </c>
      <c r="H91" s="302">
        <v>40</v>
      </c>
      <c r="I91" s="291"/>
      <c r="J91" s="364"/>
      <c r="K91" s="390"/>
      <c r="L91" s="361">
        <v>2009</v>
      </c>
      <c r="M91" s="596"/>
      <c r="N91" s="596">
        <v>18814</v>
      </c>
      <c r="O91" s="596">
        <v>63</v>
      </c>
      <c r="P91" s="367">
        <v>69</v>
      </c>
    </row>
    <row r="92" spans="2:16" ht="13.5">
      <c r="B92" s="28"/>
      <c r="C92" s="395"/>
      <c r="D92" s="287">
        <v>2007</v>
      </c>
      <c r="E92" s="288"/>
      <c r="F92" s="290">
        <v>293215</v>
      </c>
      <c r="G92" s="290">
        <v>4938</v>
      </c>
      <c r="H92" s="290">
        <v>45</v>
      </c>
      <c r="I92" s="291"/>
      <c r="J92" s="373">
        <v>116513</v>
      </c>
      <c r="K92" s="537" t="s">
        <v>511</v>
      </c>
      <c r="L92" s="358">
        <v>2005</v>
      </c>
      <c r="M92" s="599">
        <v>5329005</v>
      </c>
      <c r="N92" s="600">
        <v>30791</v>
      </c>
      <c r="O92" s="600">
        <v>62</v>
      </c>
      <c r="P92" s="372">
        <v>64</v>
      </c>
    </row>
    <row r="93" spans="2:16" ht="13.5">
      <c r="B93" s="28"/>
      <c r="C93" s="395"/>
      <c r="D93" s="287"/>
      <c r="E93" s="288"/>
      <c r="F93" s="137"/>
      <c r="G93" s="137"/>
      <c r="H93" s="297"/>
      <c r="I93" s="291"/>
      <c r="J93" s="364"/>
      <c r="K93" s="540"/>
      <c r="L93" s="358">
        <v>2006</v>
      </c>
      <c r="M93" s="601">
        <v>6433129</v>
      </c>
      <c r="N93" s="596">
        <v>33483</v>
      </c>
      <c r="O93" s="596">
        <v>60</v>
      </c>
      <c r="P93" s="367">
        <v>62</v>
      </c>
    </row>
    <row r="94" spans="2:16" ht="13.5">
      <c r="B94" s="28"/>
      <c r="C94" s="395"/>
      <c r="D94" s="287"/>
      <c r="E94" s="288"/>
      <c r="F94" s="137"/>
      <c r="G94" s="137"/>
      <c r="H94" s="297"/>
      <c r="I94" s="291"/>
      <c r="J94" s="364"/>
      <c r="K94" s="540"/>
      <c r="L94" s="358">
        <v>2007</v>
      </c>
      <c r="M94" s="601">
        <v>6238497</v>
      </c>
      <c r="N94" s="596">
        <v>29682</v>
      </c>
      <c r="O94" s="596">
        <v>59</v>
      </c>
      <c r="P94" s="367">
        <v>60</v>
      </c>
    </row>
    <row r="95" spans="2:16" ht="13.5">
      <c r="B95" s="39"/>
      <c r="C95" s="395"/>
      <c r="D95" s="292"/>
      <c r="E95" s="288"/>
      <c r="F95" s="139"/>
      <c r="G95" s="139"/>
      <c r="H95" s="298"/>
      <c r="I95" s="291"/>
      <c r="J95" s="364"/>
      <c r="K95" s="390"/>
      <c r="L95" s="358">
        <v>2008</v>
      </c>
      <c r="M95" s="601">
        <v>6086052</v>
      </c>
      <c r="N95" s="596">
        <v>34086</v>
      </c>
      <c r="O95" s="596">
        <v>66</v>
      </c>
      <c r="P95" s="367">
        <v>59</v>
      </c>
    </row>
    <row r="96" spans="2:16" ht="13.5">
      <c r="B96" s="62"/>
      <c r="C96" s="37"/>
      <c r="D96" s="303"/>
      <c r="E96" s="288"/>
      <c r="F96" s="147"/>
      <c r="G96" s="147"/>
      <c r="H96" s="304"/>
      <c r="I96" s="291"/>
      <c r="J96" s="368"/>
      <c r="K96" s="391"/>
      <c r="L96" s="358">
        <v>2009</v>
      </c>
      <c r="M96" s="602">
        <v>5663493</v>
      </c>
      <c r="N96" s="603">
        <v>34008</v>
      </c>
      <c r="O96" s="603">
        <v>57</v>
      </c>
      <c r="P96" s="363">
        <v>66</v>
      </c>
    </row>
    <row r="97" spans="2:16" ht="13.5">
      <c r="B97" s="33">
        <v>121511</v>
      </c>
      <c r="C97" s="397" t="s">
        <v>164</v>
      </c>
      <c r="D97" s="294">
        <v>2006</v>
      </c>
      <c r="E97" s="295" t="s">
        <v>277</v>
      </c>
      <c r="F97" s="143"/>
      <c r="G97" s="143">
        <v>103869</v>
      </c>
      <c r="H97" s="296">
        <v>406</v>
      </c>
      <c r="I97" s="291"/>
      <c r="J97" s="364">
        <v>116514</v>
      </c>
      <c r="K97" s="543" t="s">
        <v>512</v>
      </c>
      <c r="L97" s="371">
        <v>2005</v>
      </c>
      <c r="M97" s="596">
        <v>1711805</v>
      </c>
      <c r="N97" s="596">
        <v>7970</v>
      </c>
      <c r="O97" s="596">
        <v>53</v>
      </c>
      <c r="P97" s="394">
        <v>61</v>
      </c>
    </row>
    <row r="98" spans="2:16" ht="13.5">
      <c r="B98" s="28"/>
      <c r="C98" s="395"/>
      <c r="D98" s="287">
        <v>2007</v>
      </c>
      <c r="E98" s="288"/>
      <c r="F98" s="137"/>
      <c r="G98" s="290">
        <v>109209</v>
      </c>
      <c r="H98" s="290">
        <v>399</v>
      </c>
      <c r="I98" s="291"/>
      <c r="J98" s="364"/>
      <c r="K98" s="544"/>
      <c r="L98" s="358">
        <v>2006</v>
      </c>
      <c r="M98" s="596">
        <v>1572982</v>
      </c>
      <c r="N98" s="596">
        <v>7247</v>
      </c>
      <c r="O98" s="596">
        <v>53</v>
      </c>
      <c r="P98" s="367">
        <v>53</v>
      </c>
    </row>
    <row r="99" spans="2:16" ht="13.5">
      <c r="B99" s="28"/>
      <c r="C99" s="395"/>
      <c r="D99" s="287"/>
      <c r="E99" s="288"/>
      <c r="F99" s="137"/>
      <c r="G99" s="137"/>
      <c r="H99" s="297"/>
      <c r="I99" s="291"/>
      <c r="J99" s="364"/>
      <c r="K99" s="544"/>
      <c r="L99" s="358">
        <v>2007</v>
      </c>
      <c r="M99" s="596">
        <v>1618391</v>
      </c>
      <c r="N99" s="596">
        <v>7546</v>
      </c>
      <c r="O99" s="596">
        <v>48</v>
      </c>
      <c r="P99" s="367">
        <v>53</v>
      </c>
    </row>
    <row r="100" spans="2:16" ht="13.5">
      <c r="B100" s="28"/>
      <c r="C100" s="395"/>
      <c r="D100" s="287"/>
      <c r="E100" s="288"/>
      <c r="F100" s="137"/>
      <c r="G100" s="137"/>
      <c r="H100" s="297"/>
      <c r="I100" s="291"/>
      <c r="J100" s="364"/>
      <c r="K100" s="390"/>
      <c r="L100" s="358">
        <v>2008</v>
      </c>
      <c r="M100" s="596">
        <v>1707272</v>
      </c>
      <c r="N100" s="596">
        <v>7132</v>
      </c>
      <c r="O100" s="596">
        <v>52</v>
      </c>
      <c r="P100" s="367">
        <v>48</v>
      </c>
    </row>
    <row r="101" spans="2:16" ht="13.5">
      <c r="B101" s="39"/>
      <c r="C101" s="395"/>
      <c r="D101" s="292"/>
      <c r="E101" s="288"/>
      <c r="F101" s="139"/>
      <c r="G101" s="139"/>
      <c r="H101" s="298"/>
      <c r="I101" s="291"/>
      <c r="J101" s="364"/>
      <c r="K101" s="390"/>
      <c r="L101" s="361">
        <v>2009</v>
      </c>
      <c r="M101" s="596">
        <v>1423595</v>
      </c>
      <c r="N101" s="596">
        <v>6713</v>
      </c>
      <c r="O101" s="596">
        <v>50</v>
      </c>
      <c r="P101" s="367">
        <v>52</v>
      </c>
    </row>
    <row r="102" spans="2:16" ht="13.5">
      <c r="B102" s="64"/>
      <c r="C102" s="41"/>
      <c r="D102" s="293"/>
      <c r="E102" s="299"/>
      <c r="F102" s="141"/>
      <c r="G102" s="141">
        <v>26798</v>
      </c>
      <c r="H102" s="300">
        <v>91</v>
      </c>
      <c r="I102" s="291"/>
      <c r="J102" s="373">
        <v>116515</v>
      </c>
      <c r="K102" s="537" t="s">
        <v>513</v>
      </c>
      <c r="L102" s="358">
        <v>2005</v>
      </c>
      <c r="M102" s="599">
        <v>1466523</v>
      </c>
      <c r="N102" s="600">
        <v>10500</v>
      </c>
      <c r="O102" s="600">
        <v>85</v>
      </c>
      <c r="P102" s="372">
        <v>87</v>
      </c>
    </row>
    <row r="103" spans="2:16" ht="13.5">
      <c r="B103" s="36">
        <v>121512</v>
      </c>
      <c r="C103" s="395" t="s">
        <v>165</v>
      </c>
      <c r="D103" s="301">
        <v>2006</v>
      </c>
      <c r="E103" s="295" t="s">
        <v>277</v>
      </c>
      <c r="F103" s="145"/>
      <c r="G103" s="145"/>
      <c r="H103" s="302"/>
      <c r="I103" s="291"/>
      <c r="J103" s="364"/>
      <c r="K103" s="540"/>
      <c r="L103" s="358">
        <v>2006</v>
      </c>
      <c r="M103" s="601">
        <v>1520957</v>
      </c>
      <c r="N103" s="596">
        <v>10207</v>
      </c>
      <c r="O103" s="596">
        <v>80</v>
      </c>
      <c r="P103" s="394">
        <v>85</v>
      </c>
    </row>
    <row r="104" spans="2:16" ht="13.5">
      <c r="B104" s="28"/>
      <c r="C104" s="395"/>
      <c r="D104" s="287">
        <v>2007</v>
      </c>
      <c r="E104" s="288"/>
      <c r="F104" s="137"/>
      <c r="G104" s="290">
        <v>22217</v>
      </c>
      <c r="H104" s="290">
        <v>86</v>
      </c>
      <c r="I104" s="291"/>
      <c r="J104" s="364"/>
      <c r="K104" s="540"/>
      <c r="L104" s="358">
        <v>2007</v>
      </c>
      <c r="M104" s="601">
        <v>1639694</v>
      </c>
      <c r="N104" s="596">
        <v>10128</v>
      </c>
      <c r="O104" s="596">
        <v>85</v>
      </c>
      <c r="P104" s="367">
        <v>80</v>
      </c>
    </row>
    <row r="105" spans="2:16" ht="13.5">
      <c r="B105" s="28"/>
      <c r="C105" s="395"/>
      <c r="D105" s="287"/>
      <c r="E105" s="288"/>
      <c r="F105" s="137"/>
      <c r="G105" s="137"/>
      <c r="H105" s="297"/>
      <c r="I105" s="291"/>
      <c r="J105" s="364"/>
      <c r="K105" s="390"/>
      <c r="L105" s="358">
        <v>2008</v>
      </c>
      <c r="M105" s="601">
        <v>1877423</v>
      </c>
      <c r="N105" s="596">
        <v>11369</v>
      </c>
      <c r="O105" s="596">
        <v>80</v>
      </c>
      <c r="P105" s="367">
        <v>85</v>
      </c>
    </row>
    <row r="106" spans="2:16" ht="13.5">
      <c r="B106" s="28"/>
      <c r="C106" s="395"/>
      <c r="D106" s="287"/>
      <c r="E106" s="288"/>
      <c r="F106" s="137"/>
      <c r="G106" s="137"/>
      <c r="H106" s="297"/>
      <c r="I106" s="291"/>
      <c r="J106" s="368"/>
      <c r="K106" s="391"/>
      <c r="L106" s="358">
        <v>2009</v>
      </c>
      <c r="M106" s="602">
        <v>1706813</v>
      </c>
      <c r="N106" s="603">
        <v>9543</v>
      </c>
      <c r="O106" s="603">
        <v>80</v>
      </c>
      <c r="P106" s="363">
        <v>80</v>
      </c>
    </row>
    <row r="107" spans="2:16" ht="13.5">
      <c r="B107" s="39"/>
      <c r="C107" s="395"/>
      <c r="D107" s="292"/>
      <c r="E107" s="288"/>
      <c r="F107" s="139"/>
      <c r="G107" s="139"/>
      <c r="H107" s="298"/>
      <c r="I107" s="291"/>
      <c r="J107" s="364">
        <v>116516</v>
      </c>
      <c r="K107" s="537" t="s">
        <v>514</v>
      </c>
      <c r="L107" s="371">
        <v>2005</v>
      </c>
      <c r="M107" s="596">
        <v>1413002</v>
      </c>
      <c r="N107" s="596">
        <v>7667</v>
      </c>
      <c r="O107" s="596">
        <v>83</v>
      </c>
      <c r="P107" s="367">
        <v>83</v>
      </c>
    </row>
    <row r="108" spans="2:16" ht="13.5">
      <c r="B108" s="62"/>
      <c r="C108" s="37"/>
      <c r="D108" s="303"/>
      <c r="E108" s="288"/>
      <c r="F108" s="147"/>
      <c r="G108" s="147"/>
      <c r="H108" s="304"/>
      <c r="I108" s="291"/>
      <c r="J108" s="364"/>
      <c r="K108" s="538"/>
      <c r="L108" s="358">
        <v>2006</v>
      </c>
      <c r="M108" s="596">
        <v>1236666</v>
      </c>
      <c r="N108" s="596">
        <v>7078</v>
      </c>
      <c r="O108" s="596">
        <v>79</v>
      </c>
      <c r="P108" s="367">
        <v>83</v>
      </c>
    </row>
    <row r="109" spans="2:16" ht="13.5">
      <c r="B109" s="33">
        <v>121611</v>
      </c>
      <c r="C109" s="397" t="s">
        <v>166</v>
      </c>
      <c r="D109" s="294">
        <v>2006</v>
      </c>
      <c r="E109" s="295" t="s">
        <v>273</v>
      </c>
      <c r="F109" s="143">
        <v>6433129</v>
      </c>
      <c r="G109" s="143">
        <v>33483</v>
      </c>
      <c r="H109" s="296">
        <v>60</v>
      </c>
      <c r="I109" s="291"/>
      <c r="J109" s="364"/>
      <c r="K109" s="538"/>
      <c r="L109" s="358">
        <v>2007</v>
      </c>
      <c r="M109" s="596">
        <v>1203676</v>
      </c>
      <c r="N109" s="596">
        <v>7122</v>
      </c>
      <c r="O109" s="596">
        <v>83</v>
      </c>
      <c r="P109" s="394">
        <v>79</v>
      </c>
    </row>
    <row r="110" spans="2:16" ht="13.5">
      <c r="B110" s="28"/>
      <c r="C110" s="395"/>
      <c r="D110" s="287">
        <v>2007</v>
      </c>
      <c r="E110" s="288"/>
      <c r="F110" s="290">
        <v>6238497</v>
      </c>
      <c r="G110" s="290">
        <v>29682</v>
      </c>
      <c r="H110" s="290">
        <v>59</v>
      </c>
      <c r="I110" s="291"/>
      <c r="J110" s="364"/>
      <c r="K110" s="390"/>
      <c r="L110" s="358">
        <v>2008</v>
      </c>
      <c r="M110" s="596">
        <v>1695475</v>
      </c>
      <c r="N110" s="596">
        <v>8910</v>
      </c>
      <c r="O110" s="596">
        <v>78</v>
      </c>
      <c r="P110" s="367">
        <v>83</v>
      </c>
    </row>
    <row r="111" spans="2:16" ht="13.5">
      <c r="B111" s="28"/>
      <c r="C111" s="395"/>
      <c r="D111" s="287"/>
      <c r="E111" s="288"/>
      <c r="F111" s="137"/>
      <c r="G111" s="137"/>
      <c r="H111" s="297"/>
      <c r="I111" s="291"/>
      <c r="J111" s="364"/>
      <c r="K111" s="390"/>
      <c r="L111" s="361">
        <v>2009</v>
      </c>
      <c r="M111" s="596">
        <v>1518363</v>
      </c>
      <c r="N111" s="596">
        <v>8093</v>
      </c>
      <c r="O111" s="596">
        <v>77</v>
      </c>
      <c r="P111" s="367">
        <v>78</v>
      </c>
    </row>
    <row r="112" spans="2:16" ht="13.5">
      <c r="B112" s="28"/>
      <c r="C112" s="395"/>
      <c r="D112" s="287"/>
      <c r="E112" s="288"/>
      <c r="F112" s="137"/>
      <c r="G112" s="137"/>
      <c r="H112" s="297"/>
      <c r="I112" s="291"/>
      <c r="J112" s="373">
        <v>116611</v>
      </c>
      <c r="K112" s="537" t="s">
        <v>515</v>
      </c>
      <c r="L112" s="358">
        <v>2005</v>
      </c>
      <c r="M112" s="599">
        <v>368401</v>
      </c>
      <c r="N112" s="600">
        <v>11487</v>
      </c>
      <c r="O112" s="600">
        <v>74</v>
      </c>
      <c r="P112" s="372">
        <v>87</v>
      </c>
    </row>
    <row r="113" spans="2:16" ht="13.5">
      <c r="B113" s="39"/>
      <c r="C113" s="395"/>
      <c r="D113" s="292"/>
      <c r="E113" s="288"/>
      <c r="F113" s="139"/>
      <c r="G113" s="139"/>
      <c r="H113" s="298"/>
      <c r="I113" s="291"/>
      <c r="J113" s="364"/>
      <c r="K113" s="540"/>
      <c r="L113" s="358">
        <v>2006</v>
      </c>
      <c r="M113" s="601">
        <v>351742</v>
      </c>
      <c r="N113" s="596">
        <v>11426</v>
      </c>
      <c r="O113" s="596">
        <v>69</v>
      </c>
      <c r="P113" s="367">
        <v>74</v>
      </c>
    </row>
    <row r="114" spans="2:16" ht="13.5">
      <c r="B114" s="64"/>
      <c r="C114" s="41"/>
      <c r="D114" s="293"/>
      <c r="E114" s="299"/>
      <c r="F114" s="141"/>
      <c r="G114" s="141"/>
      <c r="H114" s="300"/>
      <c r="I114" s="291"/>
      <c r="J114" s="364"/>
      <c r="K114" s="540"/>
      <c r="L114" s="358">
        <v>2007</v>
      </c>
      <c r="M114" s="601">
        <v>611385</v>
      </c>
      <c r="N114" s="596">
        <v>15410</v>
      </c>
      <c r="O114" s="596">
        <v>69</v>
      </c>
      <c r="P114" s="367">
        <v>69</v>
      </c>
    </row>
    <row r="115" spans="2:16" ht="13.5">
      <c r="B115" s="36">
        <v>121612</v>
      </c>
      <c r="C115" s="395" t="s">
        <v>167</v>
      </c>
      <c r="D115" s="301">
        <v>2006</v>
      </c>
      <c r="E115" s="288" t="s">
        <v>273</v>
      </c>
      <c r="F115" s="145">
        <v>1572982</v>
      </c>
      <c r="G115" s="145">
        <v>7247</v>
      </c>
      <c r="H115" s="302">
        <v>53</v>
      </c>
      <c r="I115" s="291"/>
      <c r="J115" s="364"/>
      <c r="K115" s="390"/>
      <c r="L115" s="358">
        <v>2008</v>
      </c>
      <c r="M115" s="601">
        <v>388674</v>
      </c>
      <c r="N115" s="596">
        <v>11591</v>
      </c>
      <c r="O115" s="596">
        <v>50</v>
      </c>
      <c r="P115" s="367">
        <v>69</v>
      </c>
    </row>
    <row r="116" spans="2:16" ht="13.5">
      <c r="B116" s="28"/>
      <c r="C116" s="395"/>
      <c r="D116" s="287">
        <v>2007</v>
      </c>
      <c r="E116" s="288"/>
      <c r="F116" s="290">
        <v>1618391</v>
      </c>
      <c r="G116" s="290">
        <v>7546</v>
      </c>
      <c r="H116" s="290">
        <v>48</v>
      </c>
      <c r="I116" s="291"/>
      <c r="J116" s="368"/>
      <c r="K116" s="391"/>
      <c r="L116" s="358">
        <v>2009</v>
      </c>
      <c r="M116" s="602">
        <v>345286</v>
      </c>
      <c r="N116" s="603">
        <v>10072</v>
      </c>
      <c r="O116" s="603">
        <v>45</v>
      </c>
      <c r="P116" s="363">
        <v>50</v>
      </c>
    </row>
    <row r="117" spans="2:16" ht="13.5">
      <c r="B117" s="28"/>
      <c r="C117" s="395"/>
      <c r="D117" s="287"/>
      <c r="E117" s="288"/>
      <c r="F117" s="137"/>
      <c r="G117" s="137"/>
      <c r="H117" s="297"/>
      <c r="I117" s="291"/>
      <c r="J117" s="364">
        <v>116612</v>
      </c>
      <c r="K117" s="537" t="s">
        <v>516</v>
      </c>
      <c r="L117" s="371">
        <v>2005</v>
      </c>
      <c r="M117" s="596">
        <v>421417</v>
      </c>
      <c r="N117" s="596">
        <v>6529</v>
      </c>
      <c r="O117" s="596">
        <v>63</v>
      </c>
      <c r="P117" s="367">
        <v>74</v>
      </c>
    </row>
    <row r="118" spans="2:16" ht="13.5">
      <c r="B118" s="28"/>
      <c r="C118" s="395"/>
      <c r="D118" s="287"/>
      <c r="E118" s="288"/>
      <c r="F118" s="137"/>
      <c r="G118" s="137"/>
      <c r="H118" s="297"/>
      <c r="I118" s="291"/>
      <c r="J118" s="364"/>
      <c r="K118" s="538"/>
      <c r="L118" s="358">
        <v>2006</v>
      </c>
      <c r="M118" s="596">
        <v>317609</v>
      </c>
      <c r="N118" s="596">
        <v>3930</v>
      </c>
      <c r="O118" s="596">
        <v>53</v>
      </c>
      <c r="P118" s="367">
        <v>63</v>
      </c>
    </row>
    <row r="119" spans="2:16" ht="13.5">
      <c r="B119" s="39"/>
      <c r="C119" s="395"/>
      <c r="D119" s="292"/>
      <c r="E119" s="288"/>
      <c r="F119" s="139"/>
      <c r="G119" s="139"/>
      <c r="H119" s="298"/>
      <c r="I119" s="291"/>
      <c r="J119" s="364"/>
      <c r="K119" s="538"/>
      <c r="L119" s="358">
        <v>2007</v>
      </c>
      <c r="M119" s="596">
        <v>234045</v>
      </c>
      <c r="N119" s="596">
        <v>3275</v>
      </c>
      <c r="O119" s="596">
        <v>48</v>
      </c>
      <c r="P119" s="367">
        <v>53</v>
      </c>
    </row>
    <row r="120" spans="2:16" ht="13.5">
      <c r="B120" s="62"/>
      <c r="C120" s="37"/>
      <c r="D120" s="303"/>
      <c r="E120" s="288"/>
      <c r="F120" s="147"/>
      <c r="G120" s="147"/>
      <c r="H120" s="304"/>
      <c r="I120" s="291"/>
      <c r="J120" s="364"/>
      <c r="K120" s="390"/>
      <c r="L120" s="358">
        <v>2008</v>
      </c>
      <c r="M120" s="596">
        <v>381590</v>
      </c>
      <c r="N120" s="596">
        <v>4934</v>
      </c>
      <c r="O120" s="596">
        <v>39</v>
      </c>
      <c r="P120" s="367">
        <v>48</v>
      </c>
    </row>
    <row r="121" spans="2:16" ht="13.5">
      <c r="B121" s="33">
        <v>121613</v>
      </c>
      <c r="C121" s="397" t="s">
        <v>168</v>
      </c>
      <c r="D121" s="294">
        <v>2006</v>
      </c>
      <c r="E121" s="295" t="s">
        <v>273</v>
      </c>
      <c r="F121" s="143">
        <v>1520957</v>
      </c>
      <c r="G121" s="143">
        <v>10207</v>
      </c>
      <c r="H121" s="296">
        <v>80</v>
      </c>
      <c r="I121" s="291"/>
      <c r="J121" s="364"/>
      <c r="K121" s="390"/>
      <c r="L121" s="361">
        <v>2009</v>
      </c>
      <c r="M121" s="596">
        <v>266653</v>
      </c>
      <c r="N121" s="596">
        <v>3665</v>
      </c>
      <c r="O121" s="596">
        <v>38</v>
      </c>
      <c r="P121" s="367">
        <v>39</v>
      </c>
    </row>
    <row r="122" spans="2:16" ht="13.5">
      <c r="B122" s="28"/>
      <c r="C122" s="395"/>
      <c r="D122" s="287">
        <v>2007</v>
      </c>
      <c r="E122" s="288"/>
      <c r="F122" s="290">
        <v>1639694</v>
      </c>
      <c r="G122" s="290">
        <v>10128</v>
      </c>
      <c r="H122" s="290">
        <v>85</v>
      </c>
      <c r="I122" s="291"/>
      <c r="J122" s="373">
        <v>116613</v>
      </c>
      <c r="K122" s="537" t="s">
        <v>517</v>
      </c>
      <c r="L122" s="358">
        <v>2005</v>
      </c>
      <c r="M122" s="599"/>
      <c r="N122" s="600">
        <v>6400</v>
      </c>
      <c r="O122" s="600">
        <v>49</v>
      </c>
      <c r="P122" s="372">
        <v>50</v>
      </c>
    </row>
    <row r="123" spans="2:16" ht="13.5">
      <c r="B123" s="28"/>
      <c r="C123" s="395"/>
      <c r="D123" s="287"/>
      <c r="E123" s="288"/>
      <c r="F123" s="137"/>
      <c r="G123" s="137"/>
      <c r="H123" s="297"/>
      <c r="I123" s="291"/>
      <c r="J123" s="364"/>
      <c r="K123" s="540"/>
      <c r="L123" s="358">
        <v>2006</v>
      </c>
      <c r="M123" s="601"/>
      <c r="N123" s="596">
        <v>5923</v>
      </c>
      <c r="O123" s="596">
        <v>46</v>
      </c>
      <c r="P123" s="367">
        <v>49</v>
      </c>
    </row>
    <row r="124" spans="2:16" ht="13.5">
      <c r="B124" s="28"/>
      <c r="C124" s="395"/>
      <c r="D124" s="287"/>
      <c r="E124" s="288"/>
      <c r="F124" s="137"/>
      <c r="G124" s="137"/>
      <c r="H124" s="297"/>
      <c r="I124" s="291"/>
      <c r="J124" s="364"/>
      <c r="K124" s="540"/>
      <c r="L124" s="358">
        <v>2007</v>
      </c>
      <c r="M124" s="601"/>
      <c r="N124" s="596">
        <v>5772</v>
      </c>
      <c r="O124" s="596">
        <v>38</v>
      </c>
      <c r="P124" s="367">
        <v>46</v>
      </c>
    </row>
    <row r="125" spans="2:16" ht="13.5">
      <c r="B125" s="39"/>
      <c r="C125" s="395"/>
      <c r="D125" s="292"/>
      <c r="E125" s="288"/>
      <c r="F125" s="139"/>
      <c r="G125" s="139"/>
      <c r="H125" s="298"/>
      <c r="I125" s="291"/>
      <c r="J125" s="364"/>
      <c r="K125" s="390"/>
      <c r="L125" s="358">
        <v>2008</v>
      </c>
      <c r="M125" s="601"/>
      <c r="N125" s="596">
        <v>5209</v>
      </c>
      <c r="O125" s="596">
        <v>39</v>
      </c>
      <c r="P125" s="367">
        <v>38</v>
      </c>
    </row>
    <row r="126" spans="2:16" ht="13.5">
      <c r="B126" s="64"/>
      <c r="C126" s="41"/>
      <c r="D126" s="293"/>
      <c r="E126" s="299"/>
      <c r="F126" s="141"/>
      <c r="G126" s="141"/>
      <c r="H126" s="300"/>
      <c r="I126" s="291"/>
      <c r="J126" s="368"/>
      <c r="K126" s="391"/>
      <c r="L126" s="358">
        <v>2009</v>
      </c>
      <c r="M126" s="602"/>
      <c r="N126" s="603">
        <v>5424</v>
      </c>
      <c r="O126" s="603">
        <v>37</v>
      </c>
      <c r="P126" s="363">
        <v>39</v>
      </c>
    </row>
    <row r="127" spans="2:16" ht="13.5">
      <c r="B127" s="36">
        <v>121614</v>
      </c>
      <c r="C127" s="395" t="s">
        <v>76</v>
      </c>
      <c r="D127" s="301">
        <v>2006</v>
      </c>
      <c r="E127" s="288" t="s">
        <v>273</v>
      </c>
      <c r="F127" s="145">
        <v>1236666</v>
      </c>
      <c r="G127" s="145">
        <v>7078</v>
      </c>
      <c r="H127" s="302">
        <v>79</v>
      </c>
      <c r="I127" s="291"/>
      <c r="J127" s="364">
        <v>116711</v>
      </c>
      <c r="K127" s="537" t="s">
        <v>518</v>
      </c>
      <c r="L127" s="371">
        <v>2005</v>
      </c>
      <c r="M127" s="596">
        <v>6522496</v>
      </c>
      <c r="N127" s="596">
        <v>60610</v>
      </c>
      <c r="O127" s="596">
        <v>335</v>
      </c>
      <c r="P127" s="367">
        <v>343</v>
      </c>
    </row>
    <row r="128" spans="2:16" ht="13.5">
      <c r="B128" s="28"/>
      <c r="C128" s="395"/>
      <c r="D128" s="287">
        <v>2007</v>
      </c>
      <c r="E128" s="288"/>
      <c r="F128" s="290">
        <v>1203676</v>
      </c>
      <c r="G128" s="290">
        <v>7122</v>
      </c>
      <c r="H128" s="290">
        <v>83</v>
      </c>
      <c r="I128" s="291"/>
      <c r="J128" s="364"/>
      <c r="K128" s="538"/>
      <c r="L128" s="358">
        <v>2006</v>
      </c>
      <c r="M128" s="596">
        <v>6173643</v>
      </c>
      <c r="N128" s="596">
        <v>56394</v>
      </c>
      <c r="O128" s="596">
        <v>277</v>
      </c>
      <c r="P128" s="367">
        <v>335</v>
      </c>
    </row>
    <row r="129" spans="2:16" ht="13.5">
      <c r="B129" s="28"/>
      <c r="C129" s="395"/>
      <c r="D129" s="287"/>
      <c r="E129" s="288"/>
      <c r="F129" s="137"/>
      <c r="G129" s="137"/>
      <c r="H129" s="297"/>
      <c r="I129" s="291"/>
      <c r="J129" s="364"/>
      <c r="K129" s="538"/>
      <c r="L129" s="358">
        <v>2007</v>
      </c>
      <c r="M129" s="596">
        <v>7700020</v>
      </c>
      <c r="N129" s="596">
        <v>68652</v>
      </c>
      <c r="O129" s="596">
        <v>282</v>
      </c>
      <c r="P129" s="367">
        <v>277</v>
      </c>
    </row>
    <row r="130" spans="2:16" ht="13.5">
      <c r="B130" s="28"/>
      <c r="C130" s="395"/>
      <c r="D130" s="287"/>
      <c r="E130" s="288"/>
      <c r="F130" s="137"/>
      <c r="G130" s="137"/>
      <c r="H130" s="297"/>
      <c r="I130" s="291"/>
      <c r="J130" s="364"/>
      <c r="K130" s="390"/>
      <c r="L130" s="358">
        <v>2008</v>
      </c>
      <c r="M130" s="596">
        <v>7820530</v>
      </c>
      <c r="N130" s="596">
        <v>75252</v>
      </c>
      <c r="O130" s="596">
        <v>333</v>
      </c>
      <c r="P130" s="367">
        <v>282</v>
      </c>
    </row>
    <row r="131" spans="2:16" ht="13.5">
      <c r="B131" s="39"/>
      <c r="C131" s="395"/>
      <c r="D131" s="292"/>
      <c r="E131" s="288"/>
      <c r="F131" s="139"/>
      <c r="G131" s="139"/>
      <c r="H131" s="298"/>
      <c r="I131" s="291"/>
      <c r="J131" s="364"/>
      <c r="K131" s="390"/>
      <c r="L131" s="361">
        <v>2009</v>
      </c>
      <c r="M131" s="596">
        <v>7433649</v>
      </c>
      <c r="N131" s="596">
        <v>65147</v>
      </c>
      <c r="O131" s="596">
        <v>291</v>
      </c>
      <c r="P131" s="367">
        <v>333</v>
      </c>
    </row>
    <row r="132" spans="2:16" ht="13.5">
      <c r="B132" s="62"/>
      <c r="C132" s="37"/>
      <c r="D132" s="303"/>
      <c r="E132" s="288"/>
      <c r="F132" s="147"/>
      <c r="G132" s="147"/>
      <c r="H132" s="304"/>
      <c r="I132" s="291"/>
      <c r="J132" s="373">
        <v>116811</v>
      </c>
      <c r="K132" s="537" t="s">
        <v>519</v>
      </c>
      <c r="L132" s="358">
        <v>2005</v>
      </c>
      <c r="M132" s="599">
        <v>439828</v>
      </c>
      <c r="N132" s="600">
        <v>11819</v>
      </c>
      <c r="O132" s="600">
        <v>105</v>
      </c>
      <c r="P132" s="372">
        <v>126</v>
      </c>
    </row>
    <row r="133" spans="2:16" ht="13.5">
      <c r="B133" s="33">
        <v>122111</v>
      </c>
      <c r="C133" s="397" t="s">
        <v>169</v>
      </c>
      <c r="D133" s="294">
        <v>2006</v>
      </c>
      <c r="E133" s="295" t="s">
        <v>278</v>
      </c>
      <c r="F133" s="143">
        <v>351742</v>
      </c>
      <c r="G133" s="143">
        <v>11426</v>
      </c>
      <c r="H133" s="296">
        <v>69</v>
      </c>
      <c r="I133" s="291"/>
      <c r="J133" s="364"/>
      <c r="K133" s="540"/>
      <c r="L133" s="358">
        <v>2006</v>
      </c>
      <c r="M133" s="601">
        <v>369573</v>
      </c>
      <c r="N133" s="596">
        <v>10834</v>
      </c>
      <c r="O133" s="596">
        <v>99</v>
      </c>
      <c r="P133" s="367">
        <v>105</v>
      </c>
    </row>
    <row r="134" spans="2:16" ht="13.5">
      <c r="B134" s="28"/>
      <c r="C134" s="395"/>
      <c r="D134" s="287">
        <v>2007</v>
      </c>
      <c r="E134" s="288"/>
      <c r="F134" s="290">
        <v>611385</v>
      </c>
      <c r="G134" s="290">
        <v>15410</v>
      </c>
      <c r="H134" s="290">
        <v>69</v>
      </c>
      <c r="I134" s="291"/>
      <c r="J134" s="364"/>
      <c r="K134" s="540"/>
      <c r="L134" s="358">
        <v>2007</v>
      </c>
      <c r="M134" s="601">
        <v>346397</v>
      </c>
      <c r="N134" s="596">
        <v>9568</v>
      </c>
      <c r="O134" s="596">
        <v>91</v>
      </c>
      <c r="P134" s="367">
        <v>99</v>
      </c>
    </row>
    <row r="135" spans="2:16" ht="13.5">
      <c r="B135" s="28"/>
      <c r="C135" s="395"/>
      <c r="D135" s="287"/>
      <c r="E135" s="288"/>
      <c r="F135" s="137"/>
      <c r="G135" s="137"/>
      <c r="H135" s="297"/>
      <c r="I135" s="291"/>
      <c r="J135" s="364"/>
      <c r="K135" s="390"/>
      <c r="L135" s="358">
        <v>2008</v>
      </c>
      <c r="M135" s="601">
        <v>330630</v>
      </c>
      <c r="N135" s="596">
        <v>8716</v>
      </c>
      <c r="O135" s="596">
        <v>88</v>
      </c>
      <c r="P135" s="367">
        <v>91</v>
      </c>
    </row>
    <row r="136" spans="2:16" ht="13.5">
      <c r="B136" s="28"/>
      <c r="C136" s="395"/>
      <c r="D136" s="287"/>
      <c r="E136" s="288"/>
      <c r="F136" s="137"/>
      <c r="G136" s="137"/>
      <c r="H136" s="297"/>
      <c r="I136" s="291"/>
      <c r="J136" s="368"/>
      <c r="K136" s="391"/>
      <c r="L136" s="358">
        <v>2009</v>
      </c>
      <c r="M136" s="602">
        <v>294948</v>
      </c>
      <c r="N136" s="603">
        <v>7904</v>
      </c>
      <c r="O136" s="603">
        <v>80</v>
      </c>
      <c r="P136" s="363">
        <v>88</v>
      </c>
    </row>
    <row r="137" spans="2:16" ht="13.5">
      <c r="B137" s="39"/>
      <c r="C137" s="395"/>
      <c r="D137" s="292"/>
      <c r="E137" s="288"/>
      <c r="F137" s="139"/>
      <c r="G137" s="139"/>
      <c r="H137" s="298"/>
      <c r="I137" s="291"/>
      <c r="J137" s="364">
        <v>116812</v>
      </c>
      <c r="K137" s="537" t="s">
        <v>520</v>
      </c>
      <c r="L137" s="371">
        <v>2005</v>
      </c>
      <c r="M137" s="596">
        <v>2718722</v>
      </c>
      <c r="N137" s="596">
        <v>68543</v>
      </c>
      <c r="O137" s="596">
        <v>402</v>
      </c>
      <c r="P137" s="367">
        <v>462</v>
      </c>
    </row>
    <row r="138" spans="2:16" ht="13.5">
      <c r="B138" s="64"/>
      <c r="C138" s="41"/>
      <c r="D138" s="293"/>
      <c r="E138" s="299"/>
      <c r="F138" s="141"/>
      <c r="G138" s="141"/>
      <c r="H138" s="300"/>
      <c r="I138" s="291"/>
      <c r="J138" s="364"/>
      <c r="K138" s="538"/>
      <c r="L138" s="358">
        <v>2006</v>
      </c>
      <c r="M138" s="596">
        <v>2317394</v>
      </c>
      <c r="N138" s="596">
        <v>61840</v>
      </c>
      <c r="O138" s="596">
        <v>362</v>
      </c>
      <c r="P138" s="367">
        <v>402</v>
      </c>
    </row>
    <row r="139" spans="2:16" ht="13.5">
      <c r="B139" s="36">
        <v>122112</v>
      </c>
      <c r="C139" s="395" t="s">
        <v>170</v>
      </c>
      <c r="D139" s="301">
        <v>2006</v>
      </c>
      <c r="E139" s="288" t="s">
        <v>278</v>
      </c>
      <c r="F139" s="145">
        <v>317609</v>
      </c>
      <c r="G139" s="145">
        <v>3930</v>
      </c>
      <c r="H139" s="302">
        <v>53</v>
      </c>
      <c r="I139" s="291"/>
      <c r="J139" s="364"/>
      <c r="K139" s="538"/>
      <c r="L139" s="358">
        <v>2007</v>
      </c>
      <c r="M139" s="596">
        <v>2171724</v>
      </c>
      <c r="N139" s="596">
        <v>59499</v>
      </c>
      <c r="O139" s="596">
        <v>322</v>
      </c>
      <c r="P139" s="367">
        <v>362</v>
      </c>
    </row>
    <row r="140" spans="2:16" ht="13.5">
      <c r="B140" s="28"/>
      <c r="C140" s="395"/>
      <c r="D140" s="287">
        <v>2007</v>
      </c>
      <c r="E140" s="288"/>
      <c r="F140" s="290">
        <v>234045</v>
      </c>
      <c r="G140" s="290">
        <v>3275</v>
      </c>
      <c r="H140" s="290">
        <v>48</v>
      </c>
      <c r="I140" s="291"/>
      <c r="J140" s="364"/>
      <c r="K140" s="390"/>
      <c r="L140" s="358">
        <v>2008</v>
      </c>
      <c r="M140" s="596">
        <v>2060526</v>
      </c>
      <c r="N140" s="596">
        <v>56854</v>
      </c>
      <c r="O140" s="596">
        <v>324</v>
      </c>
      <c r="P140" s="367">
        <v>322</v>
      </c>
    </row>
    <row r="141" spans="2:16" ht="13.5">
      <c r="B141" s="28"/>
      <c r="C141" s="395"/>
      <c r="D141" s="287"/>
      <c r="E141" s="288"/>
      <c r="F141" s="137"/>
      <c r="G141" s="137"/>
      <c r="H141" s="297"/>
      <c r="I141" s="291"/>
      <c r="J141" s="364"/>
      <c r="K141" s="390"/>
      <c r="L141" s="361">
        <v>2009</v>
      </c>
      <c r="M141" s="596">
        <v>1981553</v>
      </c>
      <c r="N141" s="596">
        <v>48962</v>
      </c>
      <c r="O141" s="596">
        <v>282</v>
      </c>
      <c r="P141" s="367">
        <v>324</v>
      </c>
    </row>
    <row r="142" spans="2:16" ht="13.5">
      <c r="B142" s="28"/>
      <c r="C142" s="395"/>
      <c r="D142" s="287"/>
      <c r="E142" s="288"/>
      <c r="F142" s="137"/>
      <c r="G142" s="137"/>
      <c r="H142" s="297"/>
      <c r="I142" s="291"/>
      <c r="J142" s="373">
        <v>116911</v>
      </c>
      <c r="K142" s="537" t="s">
        <v>521</v>
      </c>
      <c r="L142" s="358">
        <v>2005</v>
      </c>
      <c r="M142" s="599">
        <v>2337406</v>
      </c>
      <c r="N142" s="600">
        <v>31434</v>
      </c>
      <c r="O142" s="600">
        <v>125</v>
      </c>
      <c r="P142" s="372">
        <v>130</v>
      </c>
    </row>
    <row r="143" spans="2:16" ht="13.5">
      <c r="B143" s="39"/>
      <c r="C143" s="395"/>
      <c r="D143" s="292"/>
      <c r="E143" s="288"/>
      <c r="F143" s="139"/>
      <c r="G143" s="139"/>
      <c r="H143" s="298"/>
      <c r="I143" s="291"/>
      <c r="J143" s="364"/>
      <c r="K143" s="540"/>
      <c r="L143" s="358">
        <v>2006</v>
      </c>
      <c r="M143" s="601">
        <v>2294466</v>
      </c>
      <c r="N143" s="596">
        <v>28659</v>
      </c>
      <c r="O143" s="596">
        <v>113</v>
      </c>
      <c r="P143" s="367">
        <v>125</v>
      </c>
    </row>
    <row r="144" spans="2:16" ht="13.5">
      <c r="B144" s="62"/>
      <c r="C144" s="37"/>
      <c r="D144" s="303"/>
      <c r="E144" s="288"/>
      <c r="F144" s="147"/>
      <c r="G144" s="147"/>
      <c r="H144" s="304"/>
      <c r="I144" s="291"/>
      <c r="J144" s="364"/>
      <c r="K144" s="540"/>
      <c r="L144" s="358">
        <v>2007</v>
      </c>
      <c r="M144" s="601">
        <v>2228025</v>
      </c>
      <c r="N144" s="596">
        <v>27679</v>
      </c>
      <c r="O144" s="596">
        <v>111</v>
      </c>
      <c r="P144" s="367">
        <v>113</v>
      </c>
    </row>
    <row r="145" spans="2:16" ht="13.5">
      <c r="B145" s="33">
        <v>122113</v>
      </c>
      <c r="C145" s="397" t="s">
        <v>171</v>
      </c>
      <c r="D145" s="294">
        <v>2006</v>
      </c>
      <c r="E145" s="295" t="s">
        <v>279</v>
      </c>
      <c r="F145" s="143"/>
      <c r="G145" s="143">
        <v>5923</v>
      </c>
      <c r="H145" s="296">
        <v>46</v>
      </c>
      <c r="I145" s="291"/>
      <c r="J145" s="364"/>
      <c r="K145" s="390"/>
      <c r="L145" s="358">
        <v>2008</v>
      </c>
      <c r="M145" s="601">
        <v>2136008</v>
      </c>
      <c r="N145" s="596">
        <v>27457</v>
      </c>
      <c r="O145" s="596">
        <v>108</v>
      </c>
      <c r="P145" s="367">
        <v>111</v>
      </c>
    </row>
    <row r="146" spans="2:16" ht="13.5">
      <c r="B146" s="28"/>
      <c r="C146" s="395"/>
      <c r="D146" s="287">
        <v>2007</v>
      </c>
      <c r="E146" s="288"/>
      <c r="F146" s="137"/>
      <c r="G146" s="290">
        <v>5772</v>
      </c>
      <c r="H146" s="290">
        <v>38</v>
      </c>
      <c r="I146" s="291"/>
      <c r="J146" s="368"/>
      <c r="K146" s="391"/>
      <c r="L146" s="358">
        <v>2009</v>
      </c>
      <c r="M146" s="602">
        <v>1827502</v>
      </c>
      <c r="N146" s="603">
        <v>26685</v>
      </c>
      <c r="O146" s="603">
        <v>101</v>
      </c>
      <c r="P146" s="363">
        <v>108</v>
      </c>
    </row>
    <row r="147" spans="2:16" ht="13.5">
      <c r="B147" s="28"/>
      <c r="C147" s="395"/>
      <c r="D147" s="287"/>
      <c r="E147" s="288"/>
      <c r="F147" s="137"/>
      <c r="G147" s="137"/>
      <c r="H147" s="297"/>
      <c r="I147" s="291"/>
      <c r="J147" s="364">
        <v>116912</v>
      </c>
      <c r="K147" s="537" t="s">
        <v>522</v>
      </c>
      <c r="L147" s="371">
        <v>2005</v>
      </c>
      <c r="M147" s="596">
        <v>1994545</v>
      </c>
      <c r="N147" s="596">
        <v>17640</v>
      </c>
      <c r="O147" s="596">
        <v>93</v>
      </c>
      <c r="P147" s="367">
        <v>90</v>
      </c>
    </row>
    <row r="148" spans="2:16" ht="13.5">
      <c r="B148" s="28"/>
      <c r="C148" s="395"/>
      <c r="D148" s="287"/>
      <c r="E148" s="288"/>
      <c r="F148" s="137"/>
      <c r="G148" s="137"/>
      <c r="H148" s="297"/>
      <c r="I148" s="291"/>
      <c r="J148" s="364"/>
      <c r="K148" s="538"/>
      <c r="L148" s="358">
        <v>2006</v>
      </c>
      <c r="M148" s="596">
        <v>1814373</v>
      </c>
      <c r="N148" s="596">
        <v>16017</v>
      </c>
      <c r="O148" s="596">
        <v>81</v>
      </c>
      <c r="P148" s="367">
        <v>93</v>
      </c>
    </row>
    <row r="149" spans="2:16" ht="13.5">
      <c r="B149" s="39"/>
      <c r="C149" s="395"/>
      <c r="D149" s="292"/>
      <c r="E149" s="288"/>
      <c r="F149" s="139"/>
      <c r="G149" s="139"/>
      <c r="H149" s="298"/>
      <c r="I149" s="291"/>
      <c r="J149" s="364"/>
      <c r="K149" s="538"/>
      <c r="L149" s="358">
        <v>2007</v>
      </c>
      <c r="M149" s="596">
        <v>1563092</v>
      </c>
      <c r="N149" s="596">
        <v>15012</v>
      </c>
      <c r="O149" s="596">
        <v>79</v>
      </c>
      <c r="P149" s="367">
        <v>81</v>
      </c>
    </row>
    <row r="150" spans="2:16" ht="13.5">
      <c r="B150" s="64"/>
      <c r="C150" s="41"/>
      <c r="D150" s="293"/>
      <c r="E150" s="299"/>
      <c r="F150" s="141"/>
      <c r="G150" s="141"/>
      <c r="H150" s="300"/>
      <c r="I150" s="291"/>
      <c r="J150" s="364"/>
      <c r="K150" s="390"/>
      <c r="L150" s="358">
        <v>2008</v>
      </c>
      <c r="M150" s="596">
        <v>1392578</v>
      </c>
      <c r="N150" s="596">
        <v>14642</v>
      </c>
      <c r="O150" s="596">
        <v>80</v>
      </c>
      <c r="P150" s="367">
        <v>79</v>
      </c>
    </row>
    <row r="151" spans="2:16" ht="13.5">
      <c r="B151" s="36">
        <v>122211</v>
      </c>
      <c r="C151" s="395" t="s">
        <v>172</v>
      </c>
      <c r="D151" s="301">
        <v>2006</v>
      </c>
      <c r="E151" s="288" t="s">
        <v>278</v>
      </c>
      <c r="F151" s="145">
        <v>461832</v>
      </c>
      <c r="G151" s="145">
        <v>8744</v>
      </c>
      <c r="H151" s="302">
        <v>48</v>
      </c>
      <c r="I151" s="291"/>
      <c r="J151" s="364"/>
      <c r="K151" s="390"/>
      <c r="L151" s="361">
        <v>2009</v>
      </c>
      <c r="M151" s="596">
        <v>1557005</v>
      </c>
      <c r="N151" s="596">
        <v>16027</v>
      </c>
      <c r="O151" s="596">
        <v>81</v>
      </c>
      <c r="P151" s="367">
        <v>80</v>
      </c>
    </row>
    <row r="152" spans="2:16" ht="13.5">
      <c r="B152" s="28"/>
      <c r="C152" s="395"/>
      <c r="D152" s="287">
        <v>2007</v>
      </c>
      <c r="E152" s="288"/>
      <c r="F152" s="290">
        <v>367844</v>
      </c>
      <c r="G152" s="290">
        <v>7849</v>
      </c>
      <c r="H152" s="290">
        <v>44</v>
      </c>
      <c r="I152" s="291"/>
      <c r="J152" s="373">
        <v>116913</v>
      </c>
      <c r="K152" s="537" t="s">
        <v>523</v>
      </c>
      <c r="L152" s="358">
        <v>2005</v>
      </c>
      <c r="M152" s="599">
        <v>475357</v>
      </c>
      <c r="N152" s="600">
        <v>3726</v>
      </c>
      <c r="O152" s="600">
        <v>23</v>
      </c>
      <c r="P152" s="372">
        <v>28</v>
      </c>
    </row>
    <row r="153" spans="2:16" ht="13.5">
      <c r="B153" s="28"/>
      <c r="C153" s="395"/>
      <c r="D153" s="287"/>
      <c r="E153" s="288"/>
      <c r="F153" s="137"/>
      <c r="G153" s="137"/>
      <c r="H153" s="297"/>
      <c r="I153" s="291"/>
      <c r="J153" s="364"/>
      <c r="K153" s="540"/>
      <c r="L153" s="358">
        <v>2006</v>
      </c>
      <c r="M153" s="601">
        <v>440315</v>
      </c>
      <c r="N153" s="596">
        <v>5223</v>
      </c>
      <c r="O153" s="596">
        <v>22</v>
      </c>
      <c r="P153" s="367">
        <v>23</v>
      </c>
    </row>
    <row r="154" spans="2:16" ht="13.5">
      <c r="B154" s="28"/>
      <c r="C154" s="395"/>
      <c r="D154" s="287"/>
      <c r="E154" s="288"/>
      <c r="F154" s="137"/>
      <c r="G154" s="137"/>
      <c r="H154" s="297"/>
      <c r="I154" s="291"/>
      <c r="J154" s="364"/>
      <c r="K154" s="540"/>
      <c r="L154" s="358">
        <v>2007</v>
      </c>
      <c r="M154" s="601">
        <v>417209</v>
      </c>
      <c r="N154" s="596">
        <v>4648</v>
      </c>
      <c r="O154" s="596">
        <v>27</v>
      </c>
      <c r="P154" s="367">
        <v>22</v>
      </c>
    </row>
    <row r="155" spans="2:16" ht="13.5">
      <c r="B155" s="39"/>
      <c r="C155" s="395"/>
      <c r="D155" s="292"/>
      <c r="E155" s="288"/>
      <c r="F155" s="139"/>
      <c r="G155" s="139"/>
      <c r="H155" s="298"/>
      <c r="I155" s="291"/>
      <c r="J155" s="364"/>
      <c r="K155" s="390"/>
      <c r="L155" s="358">
        <v>2008</v>
      </c>
      <c r="M155" s="601">
        <v>366359</v>
      </c>
      <c r="N155" s="596">
        <v>4271</v>
      </c>
      <c r="O155" s="596">
        <v>22</v>
      </c>
      <c r="P155" s="367">
        <v>27</v>
      </c>
    </row>
    <row r="156" spans="2:16" ht="13.5">
      <c r="B156" s="62"/>
      <c r="C156" s="37"/>
      <c r="D156" s="303"/>
      <c r="E156" s="288"/>
      <c r="F156" s="147"/>
      <c r="G156" s="147"/>
      <c r="H156" s="304"/>
      <c r="I156" s="291"/>
      <c r="J156" s="368"/>
      <c r="K156" s="391"/>
      <c r="L156" s="358">
        <v>2009</v>
      </c>
      <c r="M156" s="602">
        <v>252626</v>
      </c>
      <c r="N156" s="603">
        <v>3199</v>
      </c>
      <c r="O156" s="603">
        <v>18</v>
      </c>
      <c r="P156" s="363">
        <v>22</v>
      </c>
    </row>
    <row r="157" spans="2:16" ht="13.5">
      <c r="B157" s="33">
        <v>122212</v>
      </c>
      <c r="C157" s="397" t="s">
        <v>173</v>
      </c>
      <c r="D157" s="294">
        <v>2006</v>
      </c>
      <c r="E157" s="295" t="s">
        <v>278</v>
      </c>
      <c r="F157" s="143">
        <v>5711811</v>
      </c>
      <c r="G157" s="143">
        <v>47651</v>
      </c>
      <c r="H157" s="296">
        <v>229</v>
      </c>
      <c r="I157" s="291"/>
      <c r="J157" s="364">
        <v>116919</v>
      </c>
      <c r="K157" s="541" t="s">
        <v>524</v>
      </c>
      <c r="L157" s="371">
        <v>2005</v>
      </c>
      <c r="M157" s="596"/>
      <c r="N157" s="596">
        <v>6868</v>
      </c>
      <c r="O157" s="596">
        <v>41</v>
      </c>
      <c r="P157" s="367">
        <v>37</v>
      </c>
    </row>
    <row r="158" spans="2:16" ht="13.5">
      <c r="B158" s="28"/>
      <c r="C158" s="395"/>
      <c r="D158" s="287">
        <v>2007</v>
      </c>
      <c r="E158" s="288"/>
      <c r="F158" s="290">
        <v>7332176</v>
      </c>
      <c r="G158" s="290">
        <v>60804</v>
      </c>
      <c r="H158" s="290">
        <v>238</v>
      </c>
      <c r="I158" s="291"/>
      <c r="J158" s="364"/>
      <c r="K158" s="542"/>
      <c r="L158" s="358">
        <v>2006</v>
      </c>
      <c r="M158" s="596"/>
      <c r="N158" s="596">
        <v>6782</v>
      </c>
      <c r="O158" s="596">
        <v>36</v>
      </c>
      <c r="P158" s="367">
        <v>41</v>
      </c>
    </row>
    <row r="159" spans="2:16" ht="13.5">
      <c r="B159" s="28"/>
      <c r="C159" s="395"/>
      <c r="D159" s="287"/>
      <c r="E159" s="288"/>
      <c r="F159" s="137"/>
      <c r="G159" s="137"/>
      <c r="H159" s="297"/>
      <c r="I159" s="291"/>
      <c r="J159" s="364"/>
      <c r="K159" s="542"/>
      <c r="L159" s="358">
        <v>2007</v>
      </c>
      <c r="M159" s="596"/>
      <c r="N159" s="596">
        <v>3771</v>
      </c>
      <c r="O159" s="596">
        <v>32</v>
      </c>
      <c r="P159" s="367">
        <v>36</v>
      </c>
    </row>
    <row r="160" spans="2:16" ht="13.5">
      <c r="B160" s="28"/>
      <c r="C160" s="395"/>
      <c r="D160" s="287"/>
      <c r="E160" s="288"/>
      <c r="F160" s="137"/>
      <c r="G160" s="137"/>
      <c r="H160" s="297"/>
      <c r="I160" s="291"/>
      <c r="J160" s="364"/>
      <c r="K160" s="390"/>
      <c r="L160" s="358">
        <v>2008</v>
      </c>
      <c r="M160" s="596"/>
      <c r="N160" s="596">
        <v>2458</v>
      </c>
      <c r="O160" s="596">
        <v>37</v>
      </c>
      <c r="P160" s="367">
        <v>32</v>
      </c>
    </row>
    <row r="161" spans="2:16" ht="13.5">
      <c r="B161" s="39"/>
      <c r="C161" s="395"/>
      <c r="D161" s="292"/>
      <c r="E161" s="288"/>
      <c r="F161" s="139"/>
      <c r="G161" s="139"/>
      <c r="H161" s="298"/>
      <c r="I161" s="291"/>
      <c r="J161" s="364"/>
      <c r="K161" s="390"/>
      <c r="L161" s="361">
        <v>2009</v>
      </c>
      <c r="M161" s="596"/>
      <c r="N161" s="596">
        <v>1805</v>
      </c>
      <c r="O161" s="596">
        <v>27</v>
      </c>
      <c r="P161" s="367">
        <v>37</v>
      </c>
    </row>
    <row r="162" spans="2:16" ht="13.5">
      <c r="B162" s="64"/>
      <c r="C162" s="41"/>
      <c r="D162" s="293"/>
      <c r="E162" s="299"/>
      <c r="F162" s="141"/>
      <c r="G162" s="141"/>
      <c r="H162" s="300"/>
      <c r="I162" s="291"/>
      <c r="J162" s="373">
        <v>117111</v>
      </c>
      <c r="K162" s="537" t="s">
        <v>432</v>
      </c>
      <c r="L162" s="358">
        <v>2005</v>
      </c>
      <c r="M162" s="599">
        <v>1738892</v>
      </c>
      <c r="N162" s="600">
        <v>5755</v>
      </c>
      <c r="O162" s="600">
        <v>41</v>
      </c>
      <c r="P162" s="372">
        <v>45</v>
      </c>
    </row>
    <row r="163" spans="2:16" ht="16.5" customHeight="1">
      <c r="B163" s="36">
        <v>122311</v>
      </c>
      <c r="C163" s="395" t="s">
        <v>174</v>
      </c>
      <c r="D163" s="301">
        <v>2006</v>
      </c>
      <c r="E163" s="288" t="s">
        <v>278</v>
      </c>
      <c r="F163" s="145">
        <v>369573</v>
      </c>
      <c r="G163" s="145">
        <v>10834</v>
      </c>
      <c r="H163" s="302">
        <v>99</v>
      </c>
      <c r="I163" s="291"/>
      <c r="J163" s="364"/>
      <c r="K163" s="540"/>
      <c r="L163" s="358">
        <v>2006</v>
      </c>
      <c r="M163" s="601">
        <v>1390846</v>
      </c>
      <c r="N163" s="596">
        <v>4970</v>
      </c>
      <c r="O163" s="596">
        <v>38</v>
      </c>
      <c r="P163" s="394">
        <v>41</v>
      </c>
    </row>
    <row r="164" spans="2:16" ht="17.25" customHeight="1">
      <c r="B164" s="28"/>
      <c r="C164" s="395"/>
      <c r="D164" s="287">
        <v>2007</v>
      </c>
      <c r="E164" s="288"/>
      <c r="F164" s="290">
        <v>346397</v>
      </c>
      <c r="G164" s="290">
        <v>9568</v>
      </c>
      <c r="H164" s="290">
        <v>91</v>
      </c>
      <c r="I164" s="291"/>
      <c r="J164" s="364"/>
      <c r="K164" s="540"/>
      <c r="L164" s="358">
        <v>2007</v>
      </c>
      <c r="M164" s="601">
        <v>2316586</v>
      </c>
      <c r="N164" s="596">
        <v>9067</v>
      </c>
      <c r="O164" s="596">
        <v>32</v>
      </c>
      <c r="P164" s="367">
        <v>38</v>
      </c>
    </row>
    <row r="165" spans="2:16" ht="13.5">
      <c r="B165" s="28"/>
      <c r="C165" s="395"/>
      <c r="D165" s="287"/>
      <c r="E165" s="288"/>
      <c r="F165" s="137"/>
      <c r="G165" s="137"/>
      <c r="H165" s="297"/>
      <c r="I165" s="291"/>
      <c r="J165" s="364"/>
      <c r="K165" s="390"/>
      <c r="L165" s="358">
        <v>2008</v>
      </c>
      <c r="M165" s="601">
        <v>2639449</v>
      </c>
      <c r="N165" s="596">
        <v>11680</v>
      </c>
      <c r="O165" s="596">
        <v>35</v>
      </c>
      <c r="P165" s="367">
        <v>32</v>
      </c>
    </row>
    <row r="166" spans="2:16" ht="13.5">
      <c r="B166" s="28"/>
      <c r="C166" s="395"/>
      <c r="D166" s="287"/>
      <c r="E166" s="288"/>
      <c r="F166" s="137"/>
      <c r="G166" s="137"/>
      <c r="H166" s="297"/>
      <c r="I166" s="291"/>
      <c r="J166" s="368"/>
      <c r="K166" s="391"/>
      <c r="L166" s="358">
        <v>2009</v>
      </c>
      <c r="M166" s="602">
        <v>1508568</v>
      </c>
      <c r="N166" s="603">
        <v>7045</v>
      </c>
      <c r="O166" s="603">
        <v>33</v>
      </c>
      <c r="P166" s="363">
        <v>35</v>
      </c>
    </row>
    <row r="167" spans="2:16" ht="13.5">
      <c r="B167" s="39"/>
      <c r="C167" s="395"/>
      <c r="D167" s="292"/>
      <c r="E167" s="288"/>
      <c r="F167" s="139"/>
      <c r="G167" s="139"/>
      <c r="H167" s="298"/>
      <c r="I167" s="291"/>
      <c r="J167" s="364">
        <v>117119</v>
      </c>
      <c r="K167" s="537" t="s">
        <v>525</v>
      </c>
      <c r="L167" s="371">
        <v>2005</v>
      </c>
      <c r="M167" s="596">
        <v>865299</v>
      </c>
      <c r="N167" s="596">
        <v>5186</v>
      </c>
      <c r="O167" s="596">
        <v>25</v>
      </c>
      <c r="P167" s="367">
        <v>31</v>
      </c>
    </row>
    <row r="168" spans="2:16" ht="13.5">
      <c r="B168" s="62"/>
      <c r="C168" s="37"/>
      <c r="D168" s="303"/>
      <c r="E168" s="288"/>
      <c r="F168" s="147"/>
      <c r="G168" s="147"/>
      <c r="H168" s="304"/>
      <c r="I168" s="291"/>
      <c r="J168" s="364"/>
      <c r="K168" s="538"/>
      <c r="L168" s="358">
        <v>2006</v>
      </c>
      <c r="M168" s="596">
        <v>721029</v>
      </c>
      <c r="N168" s="596">
        <v>5158</v>
      </c>
      <c r="O168" s="596">
        <v>21</v>
      </c>
      <c r="P168" s="367">
        <v>25</v>
      </c>
    </row>
    <row r="169" spans="2:16" ht="13.5">
      <c r="B169" s="33">
        <v>122312</v>
      </c>
      <c r="C169" s="397" t="s">
        <v>78</v>
      </c>
      <c r="D169" s="294">
        <v>2006</v>
      </c>
      <c r="E169" s="295" t="s">
        <v>278</v>
      </c>
      <c r="F169" s="143">
        <v>2317394</v>
      </c>
      <c r="G169" s="143">
        <v>61840</v>
      </c>
      <c r="H169" s="296">
        <v>362</v>
      </c>
      <c r="I169" s="291"/>
      <c r="J169" s="364"/>
      <c r="K169" s="538"/>
      <c r="L169" s="358">
        <v>2007</v>
      </c>
      <c r="M169" s="596">
        <v>1070122</v>
      </c>
      <c r="N169" s="596">
        <v>7825</v>
      </c>
      <c r="O169" s="596">
        <v>23</v>
      </c>
      <c r="P169" s="394">
        <v>21</v>
      </c>
    </row>
    <row r="170" spans="2:16" ht="13.5">
      <c r="B170" s="28"/>
      <c r="C170" s="395"/>
      <c r="D170" s="287">
        <v>2007</v>
      </c>
      <c r="E170" s="288"/>
      <c r="F170" s="290">
        <v>2171724</v>
      </c>
      <c r="G170" s="290">
        <v>59499</v>
      </c>
      <c r="H170" s="290">
        <v>322</v>
      </c>
      <c r="I170" s="291"/>
      <c r="J170" s="364"/>
      <c r="K170" s="390"/>
      <c r="L170" s="358">
        <v>2008</v>
      </c>
      <c r="M170" s="596">
        <v>1289216</v>
      </c>
      <c r="N170" s="596">
        <v>7842</v>
      </c>
      <c r="O170" s="596">
        <v>26</v>
      </c>
      <c r="P170" s="367">
        <v>23</v>
      </c>
    </row>
    <row r="171" spans="2:16" ht="13.5">
      <c r="B171" s="28"/>
      <c r="C171" s="395"/>
      <c r="D171" s="287"/>
      <c r="E171" s="288"/>
      <c r="F171" s="137"/>
      <c r="G171" s="137"/>
      <c r="H171" s="297"/>
      <c r="I171" s="291"/>
      <c r="J171" s="364"/>
      <c r="K171" s="390"/>
      <c r="L171" s="361">
        <v>2009</v>
      </c>
      <c r="M171" s="596">
        <v>886189</v>
      </c>
      <c r="N171" s="596">
        <v>5615</v>
      </c>
      <c r="O171" s="596">
        <v>24</v>
      </c>
      <c r="P171" s="367">
        <v>26</v>
      </c>
    </row>
    <row r="172" spans="2:16" ht="13.5">
      <c r="B172" s="28"/>
      <c r="C172" s="395"/>
      <c r="D172" s="287"/>
      <c r="E172" s="288"/>
      <c r="F172" s="137"/>
      <c r="G172" s="137"/>
      <c r="H172" s="297"/>
      <c r="I172" s="291"/>
      <c r="J172" s="373">
        <v>117211</v>
      </c>
      <c r="K172" s="537" t="s">
        <v>526</v>
      </c>
      <c r="L172" s="358">
        <v>2005</v>
      </c>
      <c r="M172" s="599">
        <v>8096833</v>
      </c>
      <c r="N172" s="600">
        <v>39112</v>
      </c>
      <c r="O172" s="600">
        <v>93</v>
      </c>
      <c r="P172" s="372">
        <v>102</v>
      </c>
    </row>
    <row r="173" spans="2:16" ht="13.5">
      <c r="B173" s="39"/>
      <c r="C173" s="395"/>
      <c r="D173" s="292"/>
      <c r="E173" s="288"/>
      <c r="F173" s="139"/>
      <c r="G173" s="139"/>
      <c r="H173" s="298"/>
      <c r="I173" s="291"/>
      <c r="J173" s="364"/>
      <c r="K173" s="540"/>
      <c r="L173" s="358">
        <v>2006</v>
      </c>
      <c r="M173" s="601">
        <v>7464347</v>
      </c>
      <c r="N173" s="596">
        <v>37364</v>
      </c>
      <c r="O173" s="596">
        <v>86</v>
      </c>
      <c r="P173" s="367">
        <v>93</v>
      </c>
    </row>
    <row r="174" spans="2:16" ht="13.5">
      <c r="B174" s="64"/>
      <c r="C174" s="41"/>
      <c r="D174" s="293"/>
      <c r="E174" s="299"/>
      <c r="F174" s="141"/>
      <c r="G174" s="141"/>
      <c r="H174" s="300"/>
      <c r="I174" s="291"/>
      <c r="J174" s="364"/>
      <c r="K174" s="540"/>
      <c r="L174" s="358">
        <v>2007</v>
      </c>
      <c r="M174" s="601">
        <v>7700380</v>
      </c>
      <c r="N174" s="596">
        <v>38342</v>
      </c>
      <c r="O174" s="596">
        <v>78</v>
      </c>
      <c r="P174" s="367">
        <v>86</v>
      </c>
    </row>
    <row r="175" spans="2:16" ht="13.5">
      <c r="B175" s="36">
        <v>122911</v>
      </c>
      <c r="C175" s="395" t="s">
        <v>175</v>
      </c>
      <c r="D175" s="301">
        <v>2006</v>
      </c>
      <c r="E175" s="288" t="s">
        <v>278</v>
      </c>
      <c r="F175" s="145">
        <v>2294466</v>
      </c>
      <c r="G175" s="145">
        <v>28659</v>
      </c>
      <c r="H175" s="302">
        <v>113</v>
      </c>
      <c r="I175" s="291"/>
      <c r="J175" s="364"/>
      <c r="K175" s="390"/>
      <c r="L175" s="358">
        <v>2008</v>
      </c>
      <c r="M175" s="601">
        <v>7784050</v>
      </c>
      <c r="N175" s="596">
        <v>39005</v>
      </c>
      <c r="O175" s="596">
        <v>68</v>
      </c>
      <c r="P175" s="367">
        <v>78</v>
      </c>
    </row>
    <row r="176" spans="2:16" ht="13.5">
      <c r="B176" s="28"/>
      <c r="C176" s="395"/>
      <c r="D176" s="287">
        <v>2007</v>
      </c>
      <c r="E176" s="288"/>
      <c r="F176" s="290">
        <v>2228025</v>
      </c>
      <c r="G176" s="290">
        <v>27679</v>
      </c>
      <c r="H176" s="290">
        <v>111</v>
      </c>
      <c r="I176" s="291"/>
      <c r="J176" s="368"/>
      <c r="K176" s="391"/>
      <c r="L176" s="358">
        <v>2009</v>
      </c>
      <c r="M176" s="602">
        <v>6027315</v>
      </c>
      <c r="N176" s="603">
        <v>30542</v>
      </c>
      <c r="O176" s="603">
        <v>71</v>
      </c>
      <c r="P176" s="363">
        <v>68</v>
      </c>
    </row>
    <row r="177" spans="2:16" ht="13.5">
      <c r="B177" s="28"/>
      <c r="C177" s="395"/>
      <c r="D177" s="287"/>
      <c r="E177" s="288"/>
      <c r="F177" s="137"/>
      <c r="G177" s="137"/>
      <c r="H177" s="297"/>
      <c r="I177" s="291"/>
      <c r="J177" s="364">
        <v>117212</v>
      </c>
      <c r="K177" s="537" t="s">
        <v>527</v>
      </c>
      <c r="L177" s="371">
        <v>2005</v>
      </c>
      <c r="M177" s="596">
        <v>6736707</v>
      </c>
      <c r="N177" s="596">
        <v>23261</v>
      </c>
      <c r="O177" s="596">
        <v>121</v>
      </c>
      <c r="P177" s="367">
        <v>133</v>
      </c>
    </row>
    <row r="178" spans="2:16" ht="13.5">
      <c r="B178" s="28"/>
      <c r="C178" s="395"/>
      <c r="D178" s="287"/>
      <c r="E178" s="288"/>
      <c r="F178" s="137"/>
      <c r="G178" s="137"/>
      <c r="H178" s="297"/>
      <c r="I178" s="291"/>
      <c r="J178" s="364"/>
      <c r="K178" s="538"/>
      <c r="L178" s="358">
        <v>2006</v>
      </c>
      <c r="M178" s="596">
        <v>6633866</v>
      </c>
      <c r="N178" s="596">
        <v>25187</v>
      </c>
      <c r="O178" s="596">
        <v>122</v>
      </c>
      <c r="P178" s="367">
        <v>121</v>
      </c>
    </row>
    <row r="179" spans="2:16" ht="13.5">
      <c r="B179" s="39"/>
      <c r="C179" s="395"/>
      <c r="D179" s="292"/>
      <c r="E179" s="288"/>
      <c r="F179" s="139"/>
      <c r="G179" s="139"/>
      <c r="H179" s="298"/>
      <c r="I179" s="291"/>
      <c r="J179" s="364"/>
      <c r="K179" s="538"/>
      <c r="L179" s="358">
        <v>2007</v>
      </c>
      <c r="M179" s="596">
        <v>6017772</v>
      </c>
      <c r="N179" s="596">
        <v>21268</v>
      </c>
      <c r="O179" s="596">
        <v>108</v>
      </c>
      <c r="P179" s="367">
        <v>122</v>
      </c>
    </row>
    <row r="180" spans="2:16" ht="13.5">
      <c r="B180" s="62"/>
      <c r="C180" s="37"/>
      <c r="D180" s="303"/>
      <c r="E180" s="288"/>
      <c r="F180" s="147"/>
      <c r="G180" s="147"/>
      <c r="H180" s="304"/>
      <c r="I180" s="291"/>
      <c r="J180" s="364"/>
      <c r="K180" s="390"/>
      <c r="L180" s="358">
        <v>2008</v>
      </c>
      <c r="M180" s="596">
        <v>5487887</v>
      </c>
      <c r="N180" s="596">
        <v>18800</v>
      </c>
      <c r="O180" s="596">
        <v>100</v>
      </c>
      <c r="P180" s="367">
        <v>108</v>
      </c>
    </row>
    <row r="181" spans="2:16" ht="13.5">
      <c r="B181" s="33">
        <v>122912</v>
      </c>
      <c r="C181" s="397" t="s">
        <v>176</v>
      </c>
      <c r="D181" s="294">
        <v>2006</v>
      </c>
      <c r="E181" s="295" t="s">
        <v>278</v>
      </c>
      <c r="F181" s="143">
        <v>1814373</v>
      </c>
      <c r="G181" s="143">
        <v>16017</v>
      </c>
      <c r="H181" s="296">
        <v>81</v>
      </c>
      <c r="I181" s="291"/>
      <c r="J181" s="364"/>
      <c r="K181" s="390"/>
      <c r="L181" s="361">
        <v>2009</v>
      </c>
      <c r="M181" s="596">
        <v>5401318</v>
      </c>
      <c r="N181" s="596">
        <v>17634</v>
      </c>
      <c r="O181" s="596">
        <v>86</v>
      </c>
      <c r="P181" s="367">
        <v>100</v>
      </c>
    </row>
    <row r="182" spans="2:16" ht="13.5">
      <c r="B182" s="28"/>
      <c r="C182" s="395"/>
      <c r="D182" s="287">
        <v>2007</v>
      </c>
      <c r="E182" s="288"/>
      <c r="F182" s="290">
        <v>1563092</v>
      </c>
      <c r="G182" s="290">
        <v>15012</v>
      </c>
      <c r="H182" s="290">
        <v>79</v>
      </c>
      <c r="I182" s="291"/>
      <c r="J182" s="373">
        <v>117213</v>
      </c>
      <c r="K182" s="537" t="s">
        <v>528</v>
      </c>
      <c r="L182" s="358">
        <v>2005</v>
      </c>
      <c r="M182" s="596">
        <v>1054882</v>
      </c>
      <c r="N182" s="596">
        <v>9548</v>
      </c>
      <c r="O182" s="596">
        <v>30</v>
      </c>
      <c r="P182" s="372">
        <v>35</v>
      </c>
    </row>
    <row r="183" spans="2:16" ht="13.5">
      <c r="B183" s="28"/>
      <c r="C183" s="395"/>
      <c r="D183" s="287"/>
      <c r="E183" s="288"/>
      <c r="F183" s="137"/>
      <c r="G183" s="137"/>
      <c r="H183" s="297"/>
      <c r="I183" s="291"/>
      <c r="J183" s="364"/>
      <c r="K183" s="540"/>
      <c r="L183" s="358">
        <v>2006</v>
      </c>
      <c r="M183" s="596">
        <v>733150</v>
      </c>
      <c r="N183" s="596">
        <v>7133</v>
      </c>
      <c r="O183" s="596">
        <v>24</v>
      </c>
      <c r="P183" s="367">
        <v>30</v>
      </c>
    </row>
    <row r="184" spans="2:16" ht="13.5">
      <c r="B184" s="28"/>
      <c r="C184" s="395"/>
      <c r="D184" s="287"/>
      <c r="E184" s="288"/>
      <c r="F184" s="137"/>
      <c r="G184" s="137"/>
      <c r="H184" s="297"/>
      <c r="I184" s="291"/>
      <c r="J184" s="364"/>
      <c r="K184" s="540"/>
      <c r="L184" s="358">
        <v>2007</v>
      </c>
      <c r="M184" s="596">
        <v>729730</v>
      </c>
      <c r="N184" s="596">
        <v>6767</v>
      </c>
      <c r="O184" s="596">
        <v>26</v>
      </c>
      <c r="P184" s="367">
        <v>24</v>
      </c>
    </row>
    <row r="185" spans="2:16" ht="13.5">
      <c r="B185" s="39"/>
      <c r="C185" s="395"/>
      <c r="D185" s="292"/>
      <c r="E185" s="288"/>
      <c r="F185" s="139"/>
      <c r="G185" s="139"/>
      <c r="H185" s="298"/>
      <c r="I185" s="291"/>
      <c r="J185" s="364"/>
      <c r="K185" s="390"/>
      <c r="L185" s="358">
        <v>2008</v>
      </c>
      <c r="M185" s="596">
        <v>904985</v>
      </c>
      <c r="N185" s="596">
        <v>9100</v>
      </c>
      <c r="O185" s="596">
        <v>19</v>
      </c>
      <c r="P185" s="367">
        <v>26</v>
      </c>
    </row>
    <row r="186" spans="2:16" ht="13.5">
      <c r="B186" s="64"/>
      <c r="C186" s="41"/>
      <c r="D186" s="293"/>
      <c r="E186" s="299"/>
      <c r="F186" s="141"/>
      <c r="G186" s="141"/>
      <c r="H186" s="300"/>
      <c r="I186" s="291"/>
      <c r="J186" s="368"/>
      <c r="K186" s="391"/>
      <c r="L186" s="358">
        <v>2009</v>
      </c>
      <c r="M186" s="596">
        <v>943677</v>
      </c>
      <c r="N186" s="596">
        <v>9518</v>
      </c>
      <c r="O186" s="596">
        <v>18</v>
      </c>
      <c r="P186" s="363">
        <v>19</v>
      </c>
    </row>
    <row r="187" spans="2:16" ht="13.5">
      <c r="B187" s="36">
        <v>122913</v>
      </c>
      <c r="C187" s="395" t="s">
        <v>177</v>
      </c>
      <c r="D187" s="301">
        <v>2006</v>
      </c>
      <c r="E187" s="288" t="s">
        <v>278</v>
      </c>
      <c r="F187" s="145">
        <v>440315</v>
      </c>
      <c r="G187" s="145">
        <v>5223</v>
      </c>
      <c r="H187" s="302">
        <v>22</v>
      </c>
      <c r="I187" s="291"/>
      <c r="J187" s="364">
        <v>117311</v>
      </c>
      <c r="K187" s="541" t="s">
        <v>529</v>
      </c>
      <c r="L187" s="371">
        <v>2005</v>
      </c>
      <c r="M187" s="596"/>
      <c r="N187" s="596">
        <v>4228</v>
      </c>
      <c r="O187" s="596">
        <v>40</v>
      </c>
      <c r="P187" s="367">
        <v>43</v>
      </c>
    </row>
    <row r="188" spans="2:16" ht="13.5">
      <c r="B188" s="28"/>
      <c r="C188" s="395"/>
      <c r="D188" s="287">
        <v>2007</v>
      </c>
      <c r="E188" s="288"/>
      <c r="F188" s="290">
        <v>417209</v>
      </c>
      <c r="G188" s="290">
        <v>4648</v>
      </c>
      <c r="H188" s="290">
        <v>27</v>
      </c>
      <c r="I188" s="291"/>
      <c r="J188" s="364"/>
      <c r="K188" s="540"/>
      <c r="L188" s="358">
        <v>2006</v>
      </c>
      <c r="M188" s="596"/>
      <c r="N188" s="596">
        <v>3260</v>
      </c>
      <c r="O188" s="596">
        <v>28</v>
      </c>
      <c r="P188" s="367">
        <v>40</v>
      </c>
    </row>
    <row r="189" spans="2:16" ht="13.5">
      <c r="B189" s="28"/>
      <c r="C189" s="395"/>
      <c r="D189" s="287"/>
      <c r="E189" s="288"/>
      <c r="F189" s="137"/>
      <c r="G189" s="137"/>
      <c r="H189" s="297"/>
      <c r="I189" s="291"/>
      <c r="J189" s="364"/>
      <c r="K189" s="540"/>
      <c r="L189" s="358">
        <v>2007</v>
      </c>
      <c r="M189" s="596"/>
      <c r="N189" s="596">
        <v>3000</v>
      </c>
      <c r="O189" s="596">
        <v>27</v>
      </c>
      <c r="P189" s="367">
        <v>28</v>
      </c>
    </row>
    <row r="190" spans="2:16" ht="13.5">
      <c r="B190" s="28"/>
      <c r="C190" s="395"/>
      <c r="D190" s="287"/>
      <c r="E190" s="288"/>
      <c r="F190" s="137"/>
      <c r="G190" s="137"/>
      <c r="H190" s="297"/>
      <c r="I190" s="291"/>
      <c r="J190" s="364"/>
      <c r="K190" s="390"/>
      <c r="L190" s="358">
        <v>2008</v>
      </c>
      <c r="M190" s="596"/>
      <c r="N190" s="596">
        <v>2258</v>
      </c>
      <c r="O190" s="596">
        <v>22</v>
      </c>
      <c r="P190" s="367">
        <v>27</v>
      </c>
    </row>
    <row r="191" spans="2:16" ht="13.5">
      <c r="B191" s="39"/>
      <c r="C191" s="395"/>
      <c r="D191" s="292"/>
      <c r="E191" s="288"/>
      <c r="F191" s="139"/>
      <c r="G191" s="139"/>
      <c r="H191" s="298"/>
      <c r="I191" s="291"/>
      <c r="J191" s="364"/>
      <c r="K191" s="390"/>
      <c r="L191" s="361">
        <v>2009</v>
      </c>
      <c r="M191" s="596"/>
      <c r="N191" s="596">
        <v>2232</v>
      </c>
      <c r="O191" s="596">
        <v>21</v>
      </c>
      <c r="P191" s="367">
        <v>22</v>
      </c>
    </row>
    <row r="192" spans="2:16" ht="13.5">
      <c r="B192" s="62"/>
      <c r="C192" s="37"/>
      <c r="D192" s="303"/>
      <c r="E192" s="288"/>
      <c r="F192" s="147"/>
      <c r="G192" s="147"/>
      <c r="H192" s="304"/>
      <c r="I192" s="291"/>
      <c r="J192" s="373">
        <v>117312</v>
      </c>
      <c r="K192" s="537" t="s">
        <v>530</v>
      </c>
      <c r="L192" s="358">
        <v>2005</v>
      </c>
      <c r="M192" s="596"/>
      <c r="N192" s="596">
        <v>5978</v>
      </c>
      <c r="O192" s="596">
        <v>22</v>
      </c>
      <c r="P192" s="372">
        <v>25</v>
      </c>
    </row>
    <row r="193" spans="2:16" ht="13.5">
      <c r="B193" s="33">
        <v>122919</v>
      </c>
      <c r="C193" s="397" t="s">
        <v>178</v>
      </c>
      <c r="D193" s="294">
        <v>2006</v>
      </c>
      <c r="E193" s="295" t="s">
        <v>279</v>
      </c>
      <c r="F193" s="143"/>
      <c r="G193" s="143">
        <v>6782</v>
      </c>
      <c r="H193" s="296">
        <v>36</v>
      </c>
      <c r="I193" s="291"/>
      <c r="J193" s="364"/>
      <c r="K193" s="540"/>
      <c r="L193" s="358">
        <v>2006</v>
      </c>
      <c r="M193" s="596"/>
      <c r="N193" s="596">
        <v>5216</v>
      </c>
      <c r="O193" s="596">
        <v>19</v>
      </c>
      <c r="P193" s="367">
        <v>22</v>
      </c>
    </row>
    <row r="194" spans="2:16" ht="13.5">
      <c r="B194" s="28"/>
      <c r="C194" s="395"/>
      <c r="D194" s="287">
        <v>2007</v>
      </c>
      <c r="E194" s="288"/>
      <c r="F194" s="137"/>
      <c r="G194" s="290">
        <v>3771</v>
      </c>
      <c r="H194" s="290">
        <v>32</v>
      </c>
      <c r="I194" s="291"/>
      <c r="J194" s="364"/>
      <c r="K194" s="540"/>
      <c r="L194" s="358">
        <v>2007</v>
      </c>
      <c r="M194" s="596"/>
      <c r="N194" s="596">
        <v>3807</v>
      </c>
      <c r="O194" s="596">
        <v>19</v>
      </c>
      <c r="P194" s="367">
        <v>19</v>
      </c>
    </row>
    <row r="195" spans="2:16" ht="13.5">
      <c r="B195" s="28"/>
      <c r="C195" s="395"/>
      <c r="D195" s="287"/>
      <c r="E195" s="288"/>
      <c r="F195" s="137"/>
      <c r="G195" s="137"/>
      <c r="H195" s="297"/>
      <c r="I195" s="291"/>
      <c r="J195" s="364"/>
      <c r="K195" s="390"/>
      <c r="L195" s="358">
        <v>2008</v>
      </c>
      <c r="M195" s="596"/>
      <c r="N195" s="596">
        <v>3684</v>
      </c>
      <c r="O195" s="596">
        <v>20</v>
      </c>
      <c r="P195" s="367">
        <v>19</v>
      </c>
    </row>
    <row r="196" spans="2:16" ht="13.5">
      <c r="B196" s="28"/>
      <c r="C196" s="395"/>
      <c r="D196" s="287"/>
      <c r="E196" s="288"/>
      <c r="F196" s="137"/>
      <c r="G196" s="137"/>
      <c r="H196" s="297"/>
      <c r="I196" s="291"/>
      <c r="J196" s="368"/>
      <c r="K196" s="391"/>
      <c r="L196" s="358">
        <v>2009</v>
      </c>
      <c r="M196" s="596"/>
      <c r="N196" s="596">
        <v>2932</v>
      </c>
      <c r="O196" s="596">
        <v>18</v>
      </c>
      <c r="P196" s="363">
        <v>20</v>
      </c>
    </row>
    <row r="197" spans="2:16" ht="13.5">
      <c r="B197" s="39"/>
      <c r="C197" s="395"/>
      <c r="D197" s="292"/>
      <c r="E197" s="288"/>
      <c r="F197" s="139"/>
      <c r="G197" s="139"/>
      <c r="H197" s="298"/>
      <c r="I197" s="291"/>
      <c r="J197" s="364">
        <v>117411</v>
      </c>
      <c r="K197" s="537" t="s">
        <v>531</v>
      </c>
      <c r="L197" s="371">
        <v>2005</v>
      </c>
      <c r="M197" s="596"/>
      <c r="N197" s="596">
        <v>54436</v>
      </c>
      <c r="O197" s="596">
        <v>110</v>
      </c>
      <c r="P197" s="367">
        <v>107</v>
      </c>
    </row>
    <row r="198" spans="2:16" ht="13.5">
      <c r="B198" s="64"/>
      <c r="C198" s="41"/>
      <c r="D198" s="293"/>
      <c r="E198" s="299"/>
      <c r="F198" s="141"/>
      <c r="G198" s="141"/>
      <c r="H198" s="300"/>
      <c r="I198" s="291"/>
      <c r="J198" s="364"/>
      <c r="K198" s="538"/>
      <c r="L198" s="358">
        <v>2006</v>
      </c>
      <c r="M198" s="596"/>
      <c r="N198" s="596">
        <v>47485</v>
      </c>
      <c r="O198" s="596">
        <v>98</v>
      </c>
      <c r="P198" s="367">
        <v>110</v>
      </c>
    </row>
    <row r="199" spans="2:16" ht="13.5">
      <c r="B199" s="36">
        <v>123111</v>
      </c>
      <c r="C199" s="395" t="s">
        <v>179</v>
      </c>
      <c r="D199" s="301">
        <v>2006</v>
      </c>
      <c r="E199" s="288" t="s">
        <v>275</v>
      </c>
      <c r="F199" s="145">
        <v>1390846</v>
      </c>
      <c r="G199" s="145">
        <v>4970</v>
      </c>
      <c r="H199" s="302">
        <v>38</v>
      </c>
      <c r="I199" s="291"/>
      <c r="J199" s="364"/>
      <c r="K199" s="538"/>
      <c r="L199" s="358">
        <v>2007</v>
      </c>
      <c r="M199" s="596"/>
      <c r="N199" s="596">
        <v>42101</v>
      </c>
      <c r="O199" s="596">
        <v>94</v>
      </c>
      <c r="P199" s="367">
        <v>98</v>
      </c>
    </row>
    <row r="200" spans="2:16" ht="13.5">
      <c r="B200" s="28"/>
      <c r="C200" s="395"/>
      <c r="D200" s="287">
        <v>2007</v>
      </c>
      <c r="E200" s="288"/>
      <c r="F200" s="290">
        <v>2316586</v>
      </c>
      <c r="G200" s="290">
        <v>9067</v>
      </c>
      <c r="H200" s="290">
        <v>32</v>
      </c>
      <c r="I200" s="291"/>
      <c r="J200" s="364"/>
      <c r="K200" s="390"/>
      <c r="L200" s="358">
        <v>2008</v>
      </c>
      <c r="M200" s="596"/>
      <c r="N200" s="596">
        <v>38419</v>
      </c>
      <c r="O200" s="596">
        <v>92</v>
      </c>
      <c r="P200" s="367">
        <v>94</v>
      </c>
    </row>
    <row r="201" spans="2:16" ht="13.5">
      <c r="B201" s="28"/>
      <c r="C201" s="395"/>
      <c r="D201" s="287"/>
      <c r="E201" s="288"/>
      <c r="F201" s="137"/>
      <c r="G201" s="137"/>
      <c r="H201" s="297"/>
      <c r="I201" s="291"/>
      <c r="J201" s="364"/>
      <c r="K201" s="390"/>
      <c r="L201" s="361">
        <v>2009</v>
      </c>
      <c r="M201" s="596"/>
      <c r="N201" s="596">
        <v>32273</v>
      </c>
      <c r="O201" s="596">
        <v>84</v>
      </c>
      <c r="P201" s="367">
        <v>92</v>
      </c>
    </row>
    <row r="202" spans="2:16" ht="13.5">
      <c r="B202" s="28"/>
      <c r="C202" s="395"/>
      <c r="D202" s="287"/>
      <c r="E202" s="288"/>
      <c r="F202" s="137"/>
      <c r="G202" s="137"/>
      <c r="H202" s="297"/>
      <c r="I202" s="291"/>
      <c r="J202" s="373">
        <v>118111</v>
      </c>
      <c r="K202" s="537" t="s">
        <v>532</v>
      </c>
      <c r="L202" s="358">
        <v>2005</v>
      </c>
      <c r="M202" s="596"/>
      <c r="N202" s="596">
        <v>18513</v>
      </c>
      <c r="O202" s="596">
        <v>180</v>
      </c>
      <c r="P202" s="372">
        <v>183</v>
      </c>
    </row>
    <row r="203" spans="2:16" ht="13.5">
      <c r="B203" s="39"/>
      <c r="C203" s="395"/>
      <c r="D203" s="292"/>
      <c r="E203" s="288"/>
      <c r="F203" s="139"/>
      <c r="G203" s="139"/>
      <c r="H203" s="298"/>
      <c r="I203" s="291"/>
      <c r="J203" s="364"/>
      <c r="K203" s="540"/>
      <c r="L203" s="358">
        <v>2006</v>
      </c>
      <c r="M203" s="596"/>
      <c r="N203" s="596">
        <v>18856</v>
      </c>
      <c r="O203" s="596">
        <v>166</v>
      </c>
      <c r="P203" s="367">
        <v>180</v>
      </c>
    </row>
    <row r="204" spans="2:16" ht="13.5">
      <c r="B204" s="62"/>
      <c r="C204" s="37"/>
      <c r="D204" s="303"/>
      <c r="E204" s="288"/>
      <c r="F204" s="147"/>
      <c r="G204" s="147"/>
      <c r="H204" s="304"/>
      <c r="I204" s="291"/>
      <c r="J204" s="364"/>
      <c r="K204" s="540"/>
      <c r="L204" s="358">
        <v>2007</v>
      </c>
      <c r="M204" s="596"/>
      <c r="N204" s="596">
        <v>21373</v>
      </c>
      <c r="O204" s="596">
        <v>188</v>
      </c>
      <c r="P204" s="367">
        <v>166</v>
      </c>
    </row>
    <row r="205" spans="2:16" ht="13.5">
      <c r="B205" s="33">
        <v>123119</v>
      </c>
      <c r="C205" s="397" t="s">
        <v>180</v>
      </c>
      <c r="D205" s="294">
        <v>2006</v>
      </c>
      <c r="E205" s="295" t="s">
        <v>275</v>
      </c>
      <c r="F205" s="143">
        <v>721029</v>
      </c>
      <c r="G205" s="143">
        <v>5158</v>
      </c>
      <c r="H205" s="296">
        <v>21</v>
      </c>
      <c r="I205" s="291"/>
      <c r="J205" s="364"/>
      <c r="K205" s="390"/>
      <c r="L205" s="358">
        <v>2008</v>
      </c>
      <c r="M205" s="596"/>
      <c r="N205" s="596">
        <v>19860</v>
      </c>
      <c r="O205" s="596">
        <v>174</v>
      </c>
      <c r="P205" s="367">
        <v>188</v>
      </c>
    </row>
    <row r="206" spans="2:16" ht="13.5">
      <c r="B206" s="28"/>
      <c r="C206" s="395"/>
      <c r="D206" s="287">
        <v>2007</v>
      </c>
      <c r="E206" s="288"/>
      <c r="F206" s="290">
        <v>1070122</v>
      </c>
      <c r="G206" s="290">
        <v>7825</v>
      </c>
      <c r="H206" s="290">
        <v>23</v>
      </c>
      <c r="I206" s="291"/>
      <c r="J206" s="368"/>
      <c r="K206" s="391"/>
      <c r="L206" s="358">
        <v>2009</v>
      </c>
      <c r="M206" s="596"/>
      <c r="N206" s="596">
        <v>16325</v>
      </c>
      <c r="O206" s="596">
        <v>168</v>
      </c>
      <c r="P206" s="363">
        <v>174</v>
      </c>
    </row>
    <row r="207" spans="2:16" ht="13.5">
      <c r="B207" s="28"/>
      <c r="C207" s="395"/>
      <c r="D207" s="287"/>
      <c r="E207" s="288"/>
      <c r="F207" s="137"/>
      <c r="G207" s="137"/>
      <c r="H207" s="297"/>
      <c r="I207" s="291"/>
      <c r="J207" s="364">
        <v>118112</v>
      </c>
      <c r="K207" s="537" t="s">
        <v>533</v>
      </c>
      <c r="L207" s="371">
        <v>2005</v>
      </c>
      <c r="M207" s="596"/>
      <c r="N207" s="596">
        <v>2839</v>
      </c>
      <c r="O207" s="596">
        <v>25</v>
      </c>
      <c r="P207" s="367">
        <v>27</v>
      </c>
    </row>
    <row r="208" spans="2:16" ht="13.5">
      <c r="B208" s="28"/>
      <c r="C208" s="395"/>
      <c r="D208" s="287"/>
      <c r="E208" s="288"/>
      <c r="F208" s="137"/>
      <c r="G208" s="137"/>
      <c r="H208" s="297"/>
      <c r="I208" s="291"/>
      <c r="J208" s="364"/>
      <c r="K208" s="538"/>
      <c r="L208" s="358">
        <v>2006</v>
      </c>
      <c r="M208" s="596"/>
      <c r="N208" s="596">
        <v>2621</v>
      </c>
      <c r="O208" s="596">
        <v>24</v>
      </c>
      <c r="P208" s="367">
        <v>25</v>
      </c>
    </row>
    <row r="209" spans="2:16" ht="13.5">
      <c r="B209" s="39"/>
      <c r="C209" s="395"/>
      <c r="D209" s="292"/>
      <c r="E209" s="288"/>
      <c r="F209" s="139"/>
      <c r="G209" s="139"/>
      <c r="H209" s="298"/>
      <c r="I209" s="291"/>
      <c r="J209" s="364"/>
      <c r="K209" s="538"/>
      <c r="L209" s="358">
        <v>2007</v>
      </c>
      <c r="M209" s="596"/>
      <c r="N209" s="596">
        <v>2452</v>
      </c>
      <c r="O209" s="596">
        <v>23</v>
      </c>
      <c r="P209" s="367">
        <v>24</v>
      </c>
    </row>
    <row r="210" spans="2:16" ht="13.5">
      <c r="B210" s="64"/>
      <c r="C210" s="41"/>
      <c r="D210" s="305"/>
      <c r="E210" s="306"/>
      <c r="F210" s="149"/>
      <c r="G210" s="149"/>
      <c r="H210" s="307"/>
      <c r="I210" s="291"/>
      <c r="J210" s="364"/>
      <c r="K210" s="390"/>
      <c r="L210" s="358">
        <v>2008</v>
      </c>
      <c r="M210" s="596"/>
      <c r="N210" s="596">
        <v>2408</v>
      </c>
      <c r="O210" s="596">
        <v>23</v>
      </c>
      <c r="P210" s="367">
        <v>23</v>
      </c>
    </row>
    <row r="211" spans="2:16" ht="13.5">
      <c r="B211" s="36">
        <v>123211</v>
      </c>
      <c r="C211" s="395" t="s">
        <v>181</v>
      </c>
      <c r="D211" s="294">
        <v>2006</v>
      </c>
      <c r="E211" s="288" t="s">
        <v>278</v>
      </c>
      <c r="F211" s="145">
        <v>7464347</v>
      </c>
      <c r="G211" s="145">
        <v>37364</v>
      </c>
      <c r="H211" s="302">
        <v>86</v>
      </c>
      <c r="I211" s="291"/>
      <c r="J211" s="364"/>
      <c r="K211" s="390"/>
      <c r="L211" s="361">
        <v>2009</v>
      </c>
      <c r="M211" s="596"/>
      <c r="N211" s="596">
        <v>2588</v>
      </c>
      <c r="O211" s="596">
        <v>21</v>
      </c>
      <c r="P211" s="367">
        <v>23</v>
      </c>
    </row>
    <row r="212" spans="2:16" ht="13.5">
      <c r="B212" s="28"/>
      <c r="C212" s="395"/>
      <c r="D212" s="287">
        <v>2007</v>
      </c>
      <c r="E212" s="288"/>
      <c r="F212" s="290">
        <v>7700380</v>
      </c>
      <c r="G212" s="290">
        <v>38342</v>
      </c>
      <c r="H212" s="290">
        <v>78</v>
      </c>
      <c r="I212" s="291"/>
      <c r="J212" s="373">
        <v>118119</v>
      </c>
      <c r="K212" s="537" t="s">
        <v>534</v>
      </c>
      <c r="L212" s="358">
        <v>2005</v>
      </c>
      <c r="M212" s="596"/>
      <c r="N212" s="596">
        <v>4113</v>
      </c>
      <c r="O212" s="596">
        <v>73</v>
      </c>
      <c r="P212" s="372">
        <v>65</v>
      </c>
    </row>
    <row r="213" spans="2:16" ht="13.5">
      <c r="B213" s="28"/>
      <c r="C213" s="395"/>
      <c r="D213" s="287"/>
      <c r="E213" s="288"/>
      <c r="F213" s="137"/>
      <c r="G213" s="137"/>
      <c r="H213" s="297"/>
      <c r="I213" s="291"/>
      <c r="J213" s="364"/>
      <c r="K213" s="540"/>
      <c r="L213" s="358">
        <v>2006</v>
      </c>
      <c r="M213" s="596"/>
      <c r="N213" s="596">
        <v>3720</v>
      </c>
      <c r="O213" s="596">
        <v>61</v>
      </c>
      <c r="P213" s="367">
        <v>73</v>
      </c>
    </row>
    <row r="214" spans="2:16" ht="13.5">
      <c r="B214" s="28"/>
      <c r="C214" s="395"/>
      <c r="D214" s="287"/>
      <c r="E214" s="288"/>
      <c r="F214" s="137"/>
      <c r="G214" s="137"/>
      <c r="H214" s="297"/>
      <c r="I214" s="291"/>
      <c r="J214" s="364"/>
      <c r="K214" s="540"/>
      <c r="L214" s="358">
        <v>2007</v>
      </c>
      <c r="M214" s="596"/>
      <c r="N214" s="596">
        <v>3472</v>
      </c>
      <c r="O214" s="596">
        <v>64</v>
      </c>
      <c r="P214" s="367">
        <v>61</v>
      </c>
    </row>
    <row r="215" spans="2:16" ht="13.5">
      <c r="B215" s="39"/>
      <c r="C215" s="395"/>
      <c r="D215" s="292"/>
      <c r="E215" s="288"/>
      <c r="F215" s="139"/>
      <c r="G215" s="139"/>
      <c r="H215" s="298"/>
      <c r="I215" s="291"/>
      <c r="J215" s="364"/>
      <c r="K215" s="390"/>
      <c r="L215" s="358">
        <v>2008</v>
      </c>
      <c r="M215" s="596"/>
      <c r="N215" s="596">
        <v>3345</v>
      </c>
      <c r="O215" s="596">
        <v>63</v>
      </c>
      <c r="P215" s="367">
        <v>64</v>
      </c>
    </row>
    <row r="216" spans="2:16" ht="13.5">
      <c r="B216" s="62"/>
      <c r="C216" s="37"/>
      <c r="D216" s="305"/>
      <c r="E216" s="288"/>
      <c r="F216" s="147"/>
      <c r="G216" s="147"/>
      <c r="H216" s="304"/>
      <c r="I216" s="291"/>
      <c r="J216" s="368"/>
      <c r="K216" s="391"/>
      <c r="L216" s="358">
        <v>2009</v>
      </c>
      <c r="M216" s="596"/>
      <c r="N216" s="596">
        <v>2625</v>
      </c>
      <c r="O216" s="596">
        <v>63</v>
      </c>
      <c r="P216" s="363">
        <v>63</v>
      </c>
    </row>
    <row r="217" spans="2:16" ht="13.5">
      <c r="B217" s="33">
        <v>123212</v>
      </c>
      <c r="C217" s="397" t="s">
        <v>182</v>
      </c>
      <c r="D217" s="294">
        <v>2006</v>
      </c>
      <c r="E217" s="295" t="s">
        <v>278</v>
      </c>
      <c r="F217" s="143">
        <v>6633866</v>
      </c>
      <c r="G217" s="143">
        <v>25187</v>
      </c>
      <c r="H217" s="296">
        <v>122</v>
      </c>
      <c r="I217" s="291"/>
      <c r="J217" s="364">
        <v>118211</v>
      </c>
      <c r="K217" s="537" t="s">
        <v>535</v>
      </c>
      <c r="L217" s="371">
        <v>2005</v>
      </c>
      <c r="M217" s="596">
        <v>4895</v>
      </c>
      <c r="N217" s="596">
        <v>2619</v>
      </c>
      <c r="O217" s="596">
        <v>34</v>
      </c>
      <c r="P217" s="367">
        <v>30</v>
      </c>
    </row>
    <row r="218" spans="2:16" ht="13.5">
      <c r="B218" s="28"/>
      <c r="C218" s="395"/>
      <c r="D218" s="287">
        <v>2007</v>
      </c>
      <c r="E218" s="288"/>
      <c r="F218" s="290">
        <v>6017772</v>
      </c>
      <c r="G218" s="290">
        <v>21268</v>
      </c>
      <c r="H218" s="290">
        <v>108</v>
      </c>
      <c r="I218" s="291"/>
      <c r="J218" s="364"/>
      <c r="K218" s="538"/>
      <c r="L218" s="358">
        <v>2006</v>
      </c>
      <c r="M218" s="596">
        <v>4941</v>
      </c>
      <c r="N218" s="596">
        <v>2444</v>
      </c>
      <c r="O218" s="596">
        <v>33</v>
      </c>
      <c r="P218" s="367">
        <v>34</v>
      </c>
    </row>
    <row r="219" spans="2:16" ht="13.5">
      <c r="B219" s="28"/>
      <c r="C219" s="395"/>
      <c r="D219" s="287"/>
      <c r="E219" s="288"/>
      <c r="F219" s="137"/>
      <c r="G219" s="137"/>
      <c r="H219" s="297"/>
      <c r="I219" s="291"/>
      <c r="J219" s="364"/>
      <c r="K219" s="538"/>
      <c r="L219" s="358">
        <v>2007</v>
      </c>
      <c r="M219" s="596">
        <v>3986</v>
      </c>
      <c r="N219" s="596">
        <v>2708</v>
      </c>
      <c r="O219" s="596">
        <v>34</v>
      </c>
      <c r="P219" s="367">
        <v>33</v>
      </c>
    </row>
    <row r="220" spans="2:16" ht="13.5">
      <c r="B220" s="28"/>
      <c r="C220" s="395"/>
      <c r="D220" s="287"/>
      <c r="E220" s="288"/>
      <c r="F220" s="137"/>
      <c r="G220" s="137"/>
      <c r="H220" s="297"/>
      <c r="I220" s="291"/>
      <c r="J220" s="364"/>
      <c r="K220" s="390"/>
      <c r="L220" s="358">
        <v>2008</v>
      </c>
      <c r="M220" s="596">
        <v>3904</v>
      </c>
      <c r="N220" s="596">
        <v>2749</v>
      </c>
      <c r="O220" s="596">
        <v>32</v>
      </c>
      <c r="P220" s="367">
        <v>34</v>
      </c>
    </row>
    <row r="221" spans="2:16" ht="13.5">
      <c r="B221" s="39"/>
      <c r="C221" s="395"/>
      <c r="D221" s="292"/>
      <c r="E221" s="288"/>
      <c r="F221" s="139"/>
      <c r="G221" s="139"/>
      <c r="H221" s="298"/>
      <c r="I221" s="291"/>
      <c r="J221" s="364"/>
      <c r="K221" s="390"/>
      <c r="L221" s="361">
        <v>2009</v>
      </c>
      <c r="M221" s="596">
        <v>4113</v>
      </c>
      <c r="N221" s="596">
        <v>2456</v>
      </c>
      <c r="O221" s="596">
        <v>33</v>
      </c>
      <c r="P221" s="367">
        <v>32</v>
      </c>
    </row>
    <row r="222" spans="2:16" ht="13.5" customHeight="1">
      <c r="B222" s="64"/>
      <c r="C222" s="41"/>
      <c r="D222" s="305"/>
      <c r="E222" s="299"/>
      <c r="F222" s="141"/>
      <c r="G222" s="141"/>
      <c r="H222" s="300"/>
      <c r="I222" s="291"/>
      <c r="J222" s="373">
        <v>118311</v>
      </c>
      <c r="K222" s="537" t="s">
        <v>536</v>
      </c>
      <c r="L222" s="358">
        <v>2005</v>
      </c>
      <c r="M222" s="596">
        <v>421</v>
      </c>
      <c r="N222" s="596">
        <v>3322</v>
      </c>
      <c r="O222" s="596">
        <v>53</v>
      </c>
      <c r="P222" s="372">
        <v>58</v>
      </c>
    </row>
    <row r="223" spans="2:16" ht="13.5">
      <c r="B223" s="36">
        <v>123213</v>
      </c>
      <c r="C223" s="395" t="s">
        <v>183</v>
      </c>
      <c r="D223" s="294">
        <v>2006</v>
      </c>
      <c r="E223" s="288" t="s">
        <v>278</v>
      </c>
      <c r="F223" s="145">
        <v>733150</v>
      </c>
      <c r="G223" s="145">
        <v>7133</v>
      </c>
      <c r="H223" s="302">
        <v>24</v>
      </c>
      <c r="I223" s="291"/>
      <c r="J223" s="364"/>
      <c r="K223" s="540"/>
      <c r="L223" s="358">
        <v>2006</v>
      </c>
      <c r="M223" s="596">
        <v>355</v>
      </c>
      <c r="N223" s="596">
        <v>2626</v>
      </c>
      <c r="O223" s="596">
        <v>45</v>
      </c>
      <c r="P223" s="367">
        <v>53</v>
      </c>
    </row>
    <row r="224" spans="2:16" ht="13.5">
      <c r="B224" s="28"/>
      <c r="C224" s="395"/>
      <c r="D224" s="287">
        <v>2007</v>
      </c>
      <c r="E224" s="288"/>
      <c r="F224" s="290">
        <v>729730</v>
      </c>
      <c r="G224" s="290">
        <v>6767</v>
      </c>
      <c r="H224" s="290">
        <v>26</v>
      </c>
      <c r="I224" s="291"/>
      <c r="J224" s="364"/>
      <c r="K224" s="540"/>
      <c r="L224" s="358">
        <v>2007</v>
      </c>
      <c r="M224" s="596">
        <v>437</v>
      </c>
      <c r="N224" s="596">
        <v>2447</v>
      </c>
      <c r="O224" s="596">
        <v>49</v>
      </c>
      <c r="P224" s="367">
        <v>45</v>
      </c>
    </row>
    <row r="225" spans="2:16" ht="13.5">
      <c r="B225" s="28"/>
      <c r="C225" s="395"/>
      <c r="D225" s="287"/>
      <c r="E225" s="288"/>
      <c r="F225" s="137"/>
      <c r="G225" s="137"/>
      <c r="H225" s="297"/>
      <c r="I225" s="291"/>
      <c r="J225" s="364"/>
      <c r="K225" s="390"/>
      <c r="L225" s="358">
        <v>2008</v>
      </c>
      <c r="M225" s="596">
        <v>410</v>
      </c>
      <c r="N225" s="596">
        <v>2334</v>
      </c>
      <c r="O225" s="596">
        <v>60</v>
      </c>
      <c r="P225" s="367">
        <v>49</v>
      </c>
    </row>
    <row r="226" spans="2:16" ht="13.5">
      <c r="B226" s="28"/>
      <c r="C226" s="395"/>
      <c r="D226" s="287"/>
      <c r="E226" s="288"/>
      <c r="F226" s="137"/>
      <c r="G226" s="137"/>
      <c r="H226" s="297"/>
      <c r="I226" s="291"/>
      <c r="J226" s="368"/>
      <c r="K226" s="391"/>
      <c r="L226" s="358">
        <v>2009</v>
      </c>
      <c r="M226" s="596">
        <v>331</v>
      </c>
      <c r="N226" s="596">
        <v>2370</v>
      </c>
      <c r="O226" s="596">
        <v>55</v>
      </c>
      <c r="P226" s="363">
        <v>60</v>
      </c>
    </row>
    <row r="227" spans="2:16" ht="13.5" customHeight="1">
      <c r="B227" s="39"/>
      <c r="C227" s="395"/>
      <c r="D227" s="292"/>
      <c r="E227" s="288"/>
      <c r="F227" s="139"/>
      <c r="G227" s="139"/>
      <c r="H227" s="298"/>
      <c r="I227" s="291"/>
      <c r="J227" s="364">
        <v>118312</v>
      </c>
      <c r="K227" s="537" t="s">
        <v>537</v>
      </c>
      <c r="L227" s="371">
        <v>2005</v>
      </c>
      <c r="M227" s="596">
        <v>6867</v>
      </c>
      <c r="N227" s="596">
        <v>3830</v>
      </c>
      <c r="O227" s="596">
        <v>44</v>
      </c>
      <c r="P227" s="367">
        <v>36</v>
      </c>
    </row>
    <row r="228" spans="2:16" ht="13.5">
      <c r="B228" s="62"/>
      <c r="C228" s="37"/>
      <c r="D228" s="305"/>
      <c r="E228" s="288"/>
      <c r="F228" s="147"/>
      <c r="G228" s="147"/>
      <c r="H228" s="304"/>
      <c r="I228" s="291"/>
      <c r="J228" s="364"/>
      <c r="K228" s="538"/>
      <c r="L228" s="358">
        <v>2006</v>
      </c>
      <c r="M228" s="596">
        <v>7538</v>
      </c>
      <c r="N228" s="596">
        <v>4239</v>
      </c>
      <c r="O228" s="596">
        <v>36</v>
      </c>
      <c r="P228" s="367">
        <v>44</v>
      </c>
    </row>
    <row r="229" spans="2:16" ht="13.5">
      <c r="B229" s="33">
        <v>123311</v>
      </c>
      <c r="C229" s="397" t="s">
        <v>184</v>
      </c>
      <c r="D229" s="294">
        <v>2006</v>
      </c>
      <c r="E229" s="295" t="s">
        <v>279</v>
      </c>
      <c r="F229" s="143"/>
      <c r="G229" s="143">
        <v>3260</v>
      </c>
      <c r="H229" s="296">
        <v>28</v>
      </c>
      <c r="I229" s="291"/>
      <c r="J229" s="364"/>
      <c r="K229" s="538"/>
      <c r="L229" s="358">
        <v>2007</v>
      </c>
      <c r="M229" s="596">
        <v>8126</v>
      </c>
      <c r="N229" s="596">
        <v>4408</v>
      </c>
      <c r="O229" s="596">
        <v>33</v>
      </c>
      <c r="P229" s="367">
        <v>36</v>
      </c>
    </row>
    <row r="230" spans="2:16" ht="13.5">
      <c r="B230" s="28"/>
      <c r="C230" s="395"/>
      <c r="D230" s="287">
        <v>2007</v>
      </c>
      <c r="E230" s="288"/>
      <c r="F230" s="137"/>
      <c r="G230" s="290">
        <v>3000</v>
      </c>
      <c r="H230" s="290">
        <v>27</v>
      </c>
      <c r="I230" s="291"/>
      <c r="J230" s="364"/>
      <c r="K230" s="390"/>
      <c r="L230" s="358">
        <v>2008</v>
      </c>
      <c r="M230" s="596">
        <v>8977</v>
      </c>
      <c r="N230" s="596">
        <v>5040</v>
      </c>
      <c r="O230" s="596">
        <v>45</v>
      </c>
      <c r="P230" s="367">
        <v>33</v>
      </c>
    </row>
    <row r="231" spans="2:19" ht="13.5">
      <c r="B231" s="28"/>
      <c r="C231" s="395"/>
      <c r="D231" s="287"/>
      <c r="E231" s="288"/>
      <c r="F231" s="137"/>
      <c r="G231" s="137"/>
      <c r="H231" s="297"/>
      <c r="I231" s="291"/>
      <c r="J231" s="364"/>
      <c r="K231" s="390"/>
      <c r="L231" s="361">
        <v>2009</v>
      </c>
      <c r="M231" s="596">
        <v>9104</v>
      </c>
      <c r="N231" s="596">
        <v>5210</v>
      </c>
      <c r="O231" s="596">
        <v>39</v>
      </c>
      <c r="P231" s="367">
        <v>45</v>
      </c>
      <c r="S231" s="545"/>
    </row>
    <row r="232" spans="2:19" ht="13.5" customHeight="1">
      <c r="B232" s="28"/>
      <c r="C232" s="395"/>
      <c r="D232" s="287"/>
      <c r="E232" s="288"/>
      <c r="F232" s="137"/>
      <c r="G232" s="137"/>
      <c r="H232" s="297"/>
      <c r="I232" s="291"/>
      <c r="J232" s="373">
        <v>118411</v>
      </c>
      <c r="K232" s="537" t="s">
        <v>51</v>
      </c>
      <c r="L232" s="358">
        <v>2005</v>
      </c>
      <c r="M232" s="596">
        <v>413940</v>
      </c>
      <c r="N232" s="596">
        <v>62972</v>
      </c>
      <c r="O232" s="596">
        <v>247</v>
      </c>
      <c r="P232" s="372">
        <v>250</v>
      </c>
      <c r="S232" s="546"/>
    </row>
    <row r="233" spans="2:16" ht="13.5">
      <c r="B233" s="39"/>
      <c r="C233" s="395"/>
      <c r="D233" s="292"/>
      <c r="E233" s="288"/>
      <c r="F233" s="139"/>
      <c r="G233" s="139"/>
      <c r="H233" s="298"/>
      <c r="I233" s="291"/>
      <c r="J233" s="364"/>
      <c r="K233" s="540"/>
      <c r="L233" s="358">
        <v>2006</v>
      </c>
      <c r="M233" s="596">
        <v>385226</v>
      </c>
      <c r="N233" s="596">
        <v>64045</v>
      </c>
      <c r="O233" s="596">
        <v>222</v>
      </c>
      <c r="P233" s="367">
        <v>247</v>
      </c>
    </row>
    <row r="234" spans="2:16" ht="13.5">
      <c r="B234" s="64"/>
      <c r="C234" s="41"/>
      <c r="D234" s="305"/>
      <c r="E234" s="299"/>
      <c r="F234" s="141"/>
      <c r="G234" s="141"/>
      <c r="H234" s="300"/>
      <c r="I234" s="291"/>
      <c r="J234" s="364"/>
      <c r="K234" s="540"/>
      <c r="L234" s="358">
        <v>2007</v>
      </c>
      <c r="M234" s="596">
        <v>349572</v>
      </c>
      <c r="N234" s="596">
        <v>58962</v>
      </c>
      <c r="O234" s="596">
        <v>215</v>
      </c>
      <c r="P234" s="367">
        <v>222</v>
      </c>
    </row>
    <row r="235" spans="2:16" ht="13.5">
      <c r="B235" s="36">
        <v>123411</v>
      </c>
      <c r="C235" s="395" t="s">
        <v>185</v>
      </c>
      <c r="D235" s="294">
        <v>2006</v>
      </c>
      <c r="E235" s="288" t="s">
        <v>279</v>
      </c>
      <c r="F235" s="145"/>
      <c r="G235" s="145">
        <v>5216</v>
      </c>
      <c r="H235" s="302">
        <v>19</v>
      </c>
      <c r="I235" s="291"/>
      <c r="J235" s="364"/>
      <c r="K235" s="390"/>
      <c r="L235" s="358">
        <v>2008</v>
      </c>
      <c r="M235" s="596">
        <v>275415</v>
      </c>
      <c r="N235" s="596">
        <v>49433</v>
      </c>
      <c r="O235" s="596">
        <v>211</v>
      </c>
      <c r="P235" s="367">
        <v>215</v>
      </c>
    </row>
    <row r="236" spans="2:16" ht="13.5">
      <c r="B236" s="28"/>
      <c r="C236" s="395"/>
      <c r="D236" s="287">
        <v>2007</v>
      </c>
      <c r="E236" s="288"/>
      <c r="F236" s="137"/>
      <c r="G236" s="290">
        <v>3807</v>
      </c>
      <c r="H236" s="290">
        <v>19</v>
      </c>
      <c r="I236" s="291"/>
      <c r="J236" s="368"/>
      <c r="K236" s="391"/>
      <c r="L236" s="358">
        <v>2009</v>
      </c>
      <c r="M236" s="596">
        <v>221991</v>
      </c>
      <c r="N236" s="596">
        <v>41219</v>
      </c>
      <c r="O236" s="596">
        <v>187</v>
      </c>
      <c r="P236" s="363">
        <v>211</v>
      </c>
    </row>
    <row r="237" spans="2:16" ht="13.5" customHeight="1">
      <c r="B237" s="28"/>
      <c r="C237" s="395"/>
      <c r="D237" s="287"/>
      <c r="E237" s="288"/>
      <c r="F237" s="137"/>
      <c r="G237" s="137"/>
      <c r="H237" s="297"/>
      <c r="I237" s="291"/>
      <c r="J237" s="364">
        <v>118412</v>
      </c>
      <c r="K237" s="537" t="s">
        <v>52</v>
      </c>
      <c r="L237" s="371">
        <v>2005</v>
      </c>
      <c r="M237" s="596">
        <v>333954</v>
      </c>
      <c r="N237" s="596">
        <v>42178</v>
      </c>
      <c r="O237" s="596">
        <v>29</v>
      </c>
      <c r="P237" s="367">
        <v>34</v>
      </c>
    </row>
    <row r="238" spans="2:16" ht="13.5">
      <c r="B238" s="28"/>
      <c r="C238" s="395"/>
      <c r="D238" s="287"/>
      <c r="E238" s="288"/>
      <c r="F238" s="137"/>
      <c r="G238" s="137"/>
      <c r="H238" s="297"/>
      <c r="I238" s="291"/>
      <c r="J238" s="364"/>
      <c r="K238" s="538"/>
      <c r="L238" s="358">
        <v>2006</v>
      </c>
      <c r="M238" s="596">
        <v>279754</v>
      </c>
      <c r="N238" s="596">
        <v>37906</v>
      </c>
      <c r="O238" s="596">
        <v>29</v>
      </c>
      <c r="P238" s="367">
        <v>29</v>
      </c>
    </row>
    <row r="239" spans="2:16" ht="13.5">
      <c r="B239" s="39"/>
      <c r="C239" s="395"/>
      <c r="D239" s="292"/>
      <c r="E239" s="288"/>
      <c r="F239" s="139"/>
      <c r="G239" s="139"/>
      <c r="H239" s="298"/>
      <c r="I239" s="291"/>
      <c r="J239" s="364"/>
      <c r="K239" s="538"/>
      <c r="L239" s="358">
        <v>2007</v>
      </c>
      <c r="M239" s="596">
        <v>266493</v>
      </c>
      <c r="N239" s="596">
        <v>38050</v>
      </c>
      <c r="O239" s="596">
        <v>30</v>
      </c>
      <c r="P239" s="367">
        <v>29</v>
      </c>
    </row>
    <row r="240" spans="2:16" ht="13.5">
      <c r="B240" s="62"/>
      <c r="C240" s="37"/>
      <c r="D240" s="305"/>
      <c r="E240" s="288"/>
      <c r="F240" s="147"/>
      <c r="G240" s="147"/>
      <c r="H240" s="304"/>
      <c r="I240" s="291"/>
      <c r="J240" s="364"/>
      <c r="K240" s="390"/>
      <c r="L240" s="358">
        <v>2008</v>
      </c>
      <c r="M240" s="596">
        <v>253674</v>
      </c>
      <c r="N240" s="596">
        <v>36791</v>
      </c>
      <c r="O240" s="596">
        <v>31</v>
      </c>
      <c r="P240" s="367">
        <v>30</v>
      </c>
    </row>
    <row r="241" spans="2:16" ht="13.5">
      <c r="B241" s="33">
        <v>123511</v>
      </c>
      <c r="C241" s="397" t="s">
        <v>81</v>
      </c>
      <c r="D241" s="294">
        <v>2006</v>
      </c>
      <c r="E241" s="295" t="s">
        <v>279</v>
      </c>
      <c r="F241" s="143"/>
      <c r="G241" s="143">
        <v>47485</v>
      </c>
      <c r="H241" s="296">
        <v>98</v>
      </c>
      <c r="I241" s="291"/>
      <c r="J241" s="364"/>
      <c r="K241" s="390"/>
      <c r="L241" s="361">
        <v>2009</v>
      </c>
      <c r="M241" s="596">
        <v>233598</v>
      </c>
      <c r="N241" s="596">
        <v>32806</v>
      </c>
      <c r="O241" s="596">
        <v>30</v>
      </c>
      <c r="P241" s="367">
        <v>31</v>
      </c>
    </row>
    <row r="242" spans="2:16" ht="13.5">
      <c r="B242" s="28"/>
      <c r="C242" s="395"/>
      <c r="D242" s="287">
        <v>2007</v>
      </c>
      <c r="E242" s="288"/>
      <c r="F242" s="137"/>
      <c r="G242" s="290">
        <v>42101</v>
      </c>
      <c r="H242" s="290">
        <v>94</v>
      </c>
      <c r="I242" s="291"/>
      <c r="J242" s="373">
        <v>118419</v>
      </c>
      <c r="K242" s="537" t="s">
        <v>538</v>
      </c>
      <c r="L242" s="358">
        <v>2005</v>
      </c>
      <c r="M242" s="596"/>
      <c r="N242" s="596">
        <v>8203</v>
      </c>
      <c r="O242" s="596">
        <v>65</v>
      </c>
      <c r="P242" s="372">
        <v>67</v>
      </c>
    </row>
    <row r="243" spans="2:16" ht="13.5">
      <c r="B243" s="28"/>
      <c r="C243" s="395"/>
      <c r="D243" s="287"/>
      <c r="E243" s="288"/>
      <c r="F243" s="137"/>
      <c r="G243" s="137"/>
      <c r="H243" s="297"/>
      <c r="I243" s="291"/>
      <c r="J243" s="364"/>
      <c r="K243" s="540"/>
      <c r="L243" s="358">
        <v>2006</v>
      </c>
      <c r="M243" s="596"/>
      <c r="N243" s="596">
        <v>6755</v>
      </c>
      <c r="O243" s="596">
        <v>51</v>
      </c>
      <c r="P243" s="367">
        <v>65</v>
      </c>
    </row>
    <row r="244" spans="2:16" ht="13.5">
      <c r="B244" s="28"/>
      <c r="C244" s="395"/>
      <c r="D244" s="287"/>
      <c r="E244" s="288"/>
      <c r="F244" s="137"/>
      <c r="G244" s="137"/>
      <c r="H244" s="297"/>
      <c r="I244" s="291"/>
      <c r="J244" s="364"/>
      <c r="K244" s="540"/>
      <c r="L244" s="358">
        <v>2007</v>
      </c>
      <c r="M244" s="596"/>
      <c r="N244" s="596">
        <v>7445</v>
      </c>
      <c r="O244" s="596">
        <v>54</v>
      </c>
      <c r="P244" s="367">
        <v>51</v>
      </c>
    </row>
    <row r="245" spans="2:16" ht="13.5">
      <c r="B245" s="39"/>
      <c r="C245" s="395"/>
      <c r="D245" s="292"/>
      <c r="E245" s="288"/>
      <c r="F245" s="139"/>
      <c r="G245" s="139"/>
      <c r="H245" s="298"/>
      <c r="I245" s="291"/>
      <c r="J245" s="364"/>
      <c r="K245" s="390"/>
      <c r="L245" s="358">
        <v>2008</v>
      </c>
      <c r="M245" s="596"/>
      <c r="N245" s="596">
        <v>9018</v>
      </c>
      <c r="O245" s="596">
        <v>52</v>
      </c>
      <c r="P245" s="367">
        <v>54</v>
      </c>
    </row>
    <row r="246" spans="2:16" ht="13.5">
      <c r="B246" s="64"/>
      <c r="C246" s="41"/>
      <c r="D246" s="305"/>
      <c r="E246" s="299"/>
      <c r="F246" s="141"/>
      <c r="G246" s="141"/>
      <c r="H246" s="300"/>
      <c r="I246" s="291"/>
      <c r="J246" s="368"/>
      <c r="K246" s="391"/>
      <c r="L246" s="358">
        <v>2009</v>
      </c>
      <c r="M246" s="596"/>
      <c r="N246" s="596">
        <v>7953</v>
      </c>
      <c r="O246" s="596">
        <v>57</v>
      </c>
      <c r="P246" s="363">
        <v>52</v>
      </c>
    </row>
    <row r="247" spans="2:16" ht="13.5" customHeight="1">
      <c r="B247" s="36">
        <v>124111</v>
      </c>
      <c r="C247" s="395" t="s">
        <v>82</v>
      </c>
      <c r="D247" s="294">
        <v>2006</v>
      </c>
      <c r="E247" s="288" t="s">
        <v>279</v>
      </c>
      <c r="F247" s="145"/>
      <c r="G247" s="145">
        <v>18856</v>
      </c>
      <c r="H247" s="302">
        <v>166</v>
      </c>
      <c r="I247" s="291"/>
      <c r="J247" s="364">
        <v>118421</v>
      </c>
      <c r="K247" s="537" t="s">
        <v>54</v>
      </c>
      <c r="L247" s="371">
        <v>2005</v>
      </c>
      <c r="M247" s="596">
        <v>15673</v>
      </c>
      <c r="N247" s="596">
        <v>4984</v>
      </c>
      <c r="O247" s="596">
        <v>24</v>
      </c>
      <c r="P247" s="367">
        <v>25</v>
      </c>
    </row>
    <row r="248" spans="2:16" ht="13.5">
      <c r="B248" s="28"/>
      <c r="C248" s="395"/>
      <c r="D248" s="287">
        <v>2007</v>
      </c>
      <c r="E248" s="288"/>
      <c r="F248" s="137"/>
      <c r="G248" s="290">
        <v>21373</v>
      </c>
      <c r="H248" s="290">
        <v>188</v>
      </c>
      <c r="I248" s="291"/>
      <c r="J248" s="364"/>
      <c r="K248" s="538"/>
      <c r="L248" s="358">
        <v>2006</v>
      </c>
      <c r="M248" s="596">
        <v>16920</v>
      </c>
      <c r="N248" s="596">
        <v>5522</v>
      </c>
      <c r="O248" s="596">
        <v>20</v>
      </c>
      <c r="P248" s="367">
        <v>24</v>
      </c>
    </row>
    <row r="249" spans="2:16" ht="13.5">
      <c r="B249" s="28"/>
      <c r="C249" s="395"/>
      <c r="D249" s="287"/>
      <c r="E249" s="288"/>
      <c r="F249" s="137"/>
      <c r="G249" s="137"/>
      <c r="H249" s="297"/>
      <c r="I249" s="291"/>
      <c r="J249" s="364"/>
      <c r="K249" s="538"/>
      <c r="L249" s="358">
        <v>2007</v>
      </c>
      <c r="M249" s="596">
        <v>21299</v>
      </c>
      <c r="N249" s="596">
        <v>7334</v>
      </c>
      <c r="O249" s="596">
        <v>25</v>
      </c>
      <c r="P249" s="367">
        <v>20</v>
      </c>
    </row>
    <row r="250" spans="2:16" ht="13.5">
      <c r="B250" s="28"/>
      <c r="C250" s="395"/>
      <c r="D250" s="287"/>
      <c r="E250" s="288"/>
      <c r="F250" s="137"/>
      <c r="G250" s="137"/>
      <c r="H250" s="297"/>
      <c r="I250" s="291"/>
      <c r="J250" s="364"/>
      <c r="K250" s="390"/>
      <c r="L250" s="358">
        <v>2008</v>
      </c>
      <c r="M250" s="596">
        <v>22412</v>
      </c>
      <c r="N250" s="596">
        <v>7496</v>
      </c>
      <c r="O250" s="596">
        <v>31</v>
      </c>
      <c r="P250" s="367">
        <v>25</v>
      </c>
    </row>
    <row r="251" spans="2:16" ht="13.5">
      <c r="B251" s="39"/>
      <c r="C251" s="395"/>
      <c r="D251" s="292"/>
      <c r="E251" s="288"/>
      <c r="F251" s="139"/>
      <c r="G251" s="139"/>
      <c r="H251" s="298"/>
      <c r="I251" s="291"/>
      <c r="J251" s="364"/>
      <c r="K251" s="390"/>
      <c r="L251" s="361">
        <v>2009</v>
      </c>
      <c r="M251" s="596">
        <v>21027</v>
      </c>
      <c r="N251" s="596">
        <v>7290</v>
      </c>
      <c r="O251" s="596">
        <v>31</v>
      </c>
      <c r="P251" s="367">
        <v>31</v>
      </c>
    </row>
    <row r="252" spans="2:16" ht="13.5" customHeight="1">
      <c r="B252" s="62"/>
      <c r="C252" s="37"/>
      <c r="D252" s="305"/>
      <c r="E252" s="288"/>
      <c r="F252" s="147"/>
      <c r="G252" s="147"/>
      <c r="H252" s="304"/>
      <c r="I252" s="291"/>
      <c r="J252" s="373">
        <v>118511</v>
      </c>
      <c r="K252" s="537" t="s">
        <v>539</v>
      </c>
      <c r="L252" s="358">
        <v>2005</v>
      </c>
      <c r="M252" s="596">
        <v>15441</v>
      </c>
      <c r="N252" s="596">
        <v>5663</v>
      </c>
      <c r="O252" s="596">
        <v>34</v>
      </c>
      <c r="P252" s="372">
        <v>36</v>
      </c>
    </row>
    <row r="253" spans="2:16" ht="13.5">
      <c r="B253" s="33">
        <v>124119</v>
      </c>
      <c r="C253" s="397" t="s">
        <v>186</v>
      </c>
      <c r="D253" s="294">
        <v>2006</v>
      </c>
      <c r="E253" s="295" t="s">
        <v>279</v>
      </c>
      <c r="F253" s="143"/>
      <c r="G253" s="143">
        <v>3720</v>
      </c>
      <c r="H253" s="296">
        <v>61</v>
      </c>
      <c r="I253" s="291"/>
      <c r="J253" s="364"/>
      <c r="K253" s="540"/>
      <c r="L253" s="358">
        <v>2006</v>
      </c>
      <c r="M253" s="596">
        <v>16799</v>
      </c>
      <c r="N253" s="596">
        <v>6003</v>
      </c>
      <c r="O253" s="596">
        <v>32</v>
      </c>
      <c r="P253" s="367">
        <v>34</v>
      </c>
    </row>
    <row r="254" spans="2:16" ht="13.5">
      <c r="B254" s="28"/>
      <c r="C254" s="395"/>
      <c r="D254" s="287">
        <v>2007</v>
      </c>
      <c r="E254" s="288"/>
      <c r="F254" s="137"/>
      <c r="G254" s="290">
        <v>3472</v>
      </c>
      <c r="H254" s="290">
        <v>64</v>
      </c>
      <c r="I254" s="291"/>
      <c r="J254" s="364"/>
      <c r="K254" s="540"/>
      <c r="L254" s="358">
        <v>2007</v>
      </c>
      <c r="M254" s="596">
        <v>15554</v>
      </c>
      <c r="N254" s="596">
        <v>5943</v>
      </c>
      <c r="O254" s="596">
        <v>33</v>
      </c>
      <c r="P254" s="367">
        <v>32</v>
      </c>
    </row>
    <row r="255" spans="2:16" ht="13.5">
      <c r="B255" s="28"/>
      <c r="C255" s="395"/>
      <c r="D255" s="287"/>
      <c r="E255" s="288"/>
      <c r="F255" s="137"/>
      <c r="G255" s="137"/>
      <c r="H255" s="297"/>
      <c r="I255" s="291"/>
      <c r="J255" s="364"/>
      <c r="K255" s="390"/>
      <c r="L255" s="358">
        <v>2008</v>
      </c>
      <c r="M255" s="596">
        <v>13430</v>
      </c>
      <c r="N255" s="596">
        <v>5350</v>
      </c>
      <c r="O255" s="596">
        <v>31</v>
      </c>
      <c r="P255" s="367">
        <v>33</v>
      </c>
    </row>
    <row r="256" spans="2:16" ht="13.5">
      <c r="B256" s="28"/>
      <c r="C256" s="395"/>
      <c r="D256" s="287"/>
      <c r="E256" s="288"/>
      <c r="F256" s="137"/>
      <c r="G256" s="137"/>
      <c r="H256" s="297"/>
      <c r="I256" s="291"/>
      <c r="J256" s="368"/>
      <c r="K256" s="391"/>
      <c r="L256" s="358">
        <v>2009</v>
      </c>
      <c r="M256" s="596">
        <v>12584</v>
      </c>
      <c r="N256" s="596">
        <v>5527</v>
      </c>
      <c r="O256" s="596">
        <v>27</v>
      </c>
      <c r="P256" s="363">
        <v>31</v>
      </c>
    </row>
    <row r="257" spans="2:16" ht="13.5" customHeight="1">
      <c r="B257" s="39"/>
      <c r="C257" s="395"/>
      <c r="D257" s="292"/>
      <c r="E257" s="288"/>
      <c r="F257" s="139"/>
      <c r="G257" s="139"/>
      <c r="H257" s="298"/>
      <c r="I257" s="291"/>
      <c r="J257" s="364">
        <v>118512</v>
      </c>
      <c r="K257" s="537" t="s">
        <v>443</v>
      </c>
      <c r="L257" s="371">
        <v>2005</v>
      </c>
      <c r="M257" s="596">
        <v>228535</v>
      </c>
      <c r="N257" s="596">
        <v>11011</v>
      </c>
      <c r="O257" s="596">
        <v>111</v>
      </c>
      <c r="P257" s="367">
        <v>97</v>
      </c>
    </row>
    <row r="258" spans="2:16" ht="13.5">
      <c r="B258" s="64"/>
      <c r="C258" s="41"/>
      <c r="D258" s="305"/>
      <c r="E258" s="299"/>
      <c r="F258" s="141"/>
      <c r="G258" s="141"/>
      <c r="H258" s="300"/>
      <c r="I258" s="291"/>
      <c r="J258" s="364"/>
      <c r="K258" s="538"/>
      <c r="L258" s="358">
        <v>2006</v>
      </c>
      <c r="M258" s="596">
        <v>167292</v>
      </c>
      <c r="N258" s="596">
        <v>8936</v>
      </c>
      <c r="O258" s="596">
        <v>93</v>
      </c>
      <c r="P258" s="367">
        <v>111</v>
      </c>
    </row>
    <row r="259" spans="2:16" ht="13.5">
      <c r="B259" s="36">
        <v>124211</v>
      </c>
      <c r="C259" s="395" t="s">
        <v>187</v>
      </c>
      <c r="D259" s="294">
        <v>2006</v>
      </c>
      <c r="E259" s="288" t="s">
        <v>279</v>
      </c>
      <c r="F259" s="145"/>
      <c r="G259" s="145">
        <v>2621</v>
      </c>
      <c r="H259" s="302">
        <v>24</v>
      </c>
      <c r="I259" s="291"/>
      <c r="J259" s="364"/>
      <c r="K259" s="538"/>
      <c r="L259" s="358">
        <v>2007</v>
      </c>
      <c r="M259" s="596">
        <v>149514</v>
      </c>
      <c r="N259" s="596">
        <v>8437</v>
      </c>
      <c r="O259" s="596">
        <v>88</v>
      </c>
      <c r="P259" s="367">
        <v>93</v>
      </c>
    </row>
    <row r="260" spans="2:16" ht="13.5">
      <c r="B260" s="28"/>
      <c r="C260" s="395"/>
      <c r="D260" s="287">
        <v>2007</v>
      </c>
      <c r="E260" s="288"/>
      <c r="F260" s="137"/>
      <c r="G260" s="290">
        <v>2452</v>
      </c>
      <c r="H260" s="290">
        <v>23</v>
      </c>
      <c r="I260" s="291"/>
      <c r="J260" s="364"/>
      <c r="K260" s="390"/>
      <c r="L260" s="358">
        <v>2008</v>
      </c>
      <c r="M260" s="596">
        <v>170248</v>
      </c>
      <c r="N260" s="596">
        <v>8763</v>
      </c>
      <c r="O260" s="596">
        <v>93</v>
      </c>
      <c r="P260" s="367">
        <v>88</v>
      </c>
    </row>
    <row r="261" spans="2:16" ht="13.5">
      <c r="B261" s="28"/>
      <c r="C261" s="395"/>
      <c r="D261" s="287"/>
      <c r="E261" s="288"/>
      <c r="F261" s="137"/>
      <c r="G261" s="137"/>
      <c r="H261" s="297"/>
      <c r="I261" s="291"/>
      <c r="J261" s="364"/>
      <c r="K261" s="390"/>
      <c r="L261" s="361">
        <v>2009</v>
      </c>
      <c r="M261" s="596">
        <v>138165</v>
      </c>
      <c r="N261" s="596">
        <v>7255</v>
      </c>
      <c r="O261" s="596">
        <v>80</v>
      </c>
      <c r="P261" s="367">
        <v>93</v>
      </c>
    </row>
    <row r="262" spans="2:16" ht="13.5">
      <c r="B262" s="28"/>
      <c r="C262" s="395"/>
      <c r="D262" s="287"/>
      <c r="E262" s="288"/>
      <c r="F262" s="137"/>
      <c r="G262" s="137"/>
      <c r="H262" s="297"/>
      <c r="I262" s="291"/>
      <c r="J262" s="373">
        <v>118519</v>
      </c>
      <c r="K262" s="537" t="s">
        <v>540</v>
      </c>
      <c r="L262" s="358">
        <v>2005</v>
      </c>
      <c r="M262" s="596"/>
      <c r="N262" s="596">
        <v>4769</v>
      </c>
      <c r="O262" s="596">
        <v>36</v>
      </c>
      <c r="P262" s="372">
        <v>31</v>
      </c>
    </row>
    <row r="263" spans="2:16" ht="13.5">
      <c r="B263" s="39"/>
      <c r="C263" s="395"/>
      <c r="D263" s="292"/>
      <c r="E263" s="288"/>
      <c r="F263" s="139"/>
      <c r="G263" s="139"/>
      <c r="H263" s="298"/>
      <c r="I263" s="291"/>
      <c r="J263" s="364"/>
      <c r="K263" s="540"/>
      <c r="L263" s="358">
        <v>2006</v>
      </c>
      <c r="M263" s="596"/>
      <c r="N263" s="596">
        <v>5617</v>
      </c>
      <c r="O263" s="596">
        <v>31</v>
      </c>
      <c r="P263" s="367">
        <v>36</v>
      </c>
    </row>
    <row r="264" spans="2:16" ht="13.5">
      <c r="B264" s="62"/>
      <c r="C264" s="37"/>
      <c r="D264" s="305"/>
      <c r="E264" s="288"/>
      <c r="F264" s="147"/>
      <c r="G264" s="147"/>
      <c r="H264" s="304"/>
      <c r="I264" s="291"/>
      <c r="J264" s="364"/>
      <c r="K264" s="540"/>
      <c r="L264" s="358">
        <v>2007</v>
      </c>
      <c r="M264" s="596"/>
      <c r="N264" s="596">
        <v>5504</v>
      </c>
      <c r="O264" s="596">
        <v>30</v>
      </c>
      <c r="P264" s="367">
        <v>31</v>
      </c>
    </row>
    <row r="265" spans="2:16" ht="13.5" customHeight="1">
      <c r="B265" s="33">
        <v>125111</v>
      </c>
      <c r="C265" s="397" t="s">
        <v>188</v>
      </c>
      <c r="D265" s="294">
        <v>2006</v>
      </c>
      <c r="E265" s="295" t="s">
        <v>280</v>
      </c>
      <c r="F265" s="143">
        <v>4941</v>
      </c>
      <c r="G265" s="143">
        <v>2444</v>
      </c>
      <c r="H265" s="296">
        <v>33</v>
      </c>
      <c r="I265" s="308"/>
      <c r="J265" s="364"/>
      <c r="K265" s="390"/>
      <c r="L265" s="358">
        <v>2008</v>
      </c>
      <c r="M265" s="596"/>
      <c r="N265" s="596">
        <v>4796</v>
      </c>
      <c r="O265" s="596">
        <v>27</v>
      </c>
      <c r="P265" s="367">
        <v>30</v>
      </c>
    </row>
    <row r="266" spans="2:16" ht="13.5">
      <c r="B266" s="28"/>
      <c r="C266" s="395"/>
      <c r="D266" s="287">
        <v>2007</v>
      </c>
      <c r="E266" s="288"/>
      <c r="F266" s="290">
        <v>3986</v>
      </c>
      <c r="G266" s="290">
        <v>2708</v>
      </c>
      <c r="H266" s="290">
        <v>34</v>
      </c>
      <c r="I266" s="291"/>
      <c r="J266" s="368"/>
      <c r="K266" s="391"/>
      <c r="L266" s="358">
        <v>2009</v>
      </c>
      <c r="M266" s="596"/>
      <c r="N266" s="596">
        <v>4519</v>
      </c>
      <c r="O266" s="596">
        <v>23</v>
      </c>
      <c r="P266" s="363">
        <v>27</v>
      </c>
    </row>
    <row r="267" spans="2:16" ht="13.5">
      <c r="B267" s="28"/>
      <c r="C267" s="395"/>
      <c r="D267" s="287"/>
      <c r="E267" s="288"/>
      <c r="F267" s="137"/>
      <c r="G267" s="137"/>
      <c r="H267" s="297"/>
      <c r="I267" s="291"/>
      <c r="J267" s="364">
        <v>118611</v>
      </c>
      <c r="K267" s="537" t="s">
        <v>541</v>
      </c>
      <c r="L267" s="371">
        <v>2005</v>
      </c>
      <c r="M267" s="596"/>
      <c r="N267" s="596">
        <v>12031</v>
      </c>
      <c r="O267" s="596">
        <v>148</v>
      </c>
      <c r="P267" s="367">
        <v>133</v>
      </c>
    </row>
    <row r="268" spans="2:16" ht="13.5">
      <c r="B268" s="28"/>
      <c r="C268" s="395"/>
      <c r="D268" s="287"/>
      <c r="E268" s="288"/>
      <c r="F268" s="137"/>
      <c r="G268" s="137"/>
      <c r="H268" s="297"/>
      <c r="I268" s="291"/>
      <c r="J268" s="364"/>
      <c r="K268" s="538"/>
      <c r="L268" s="358">
        <v>2006</v>
      </c>
      <c r="M268" s="596"/>
      <c r="N268" s="596">
        <v>11132</v>
      </c>
      <c r="O268" s="596">
        <v>129</v>
      </c>
      <c r="P268" s="367">
        <v>148</v>
      </c>
    </row>
    <row r="269" spans="2:16" ht="13.5">
      <c r="B269" s="39"/>
      <c r="C269" s="395"/>
      <c r="D269" s="292"/>
      <c r="E269" s="288"/>
      <c r="F269" s="139"/>
      <c r="G269" s="139"/>
      <c r="H269" s="298"/>
      <c r="I269" s="309"/>
      <c r="J269" s="364"/>
      <c r="K269" s="538"/>
      <c r="L269" s="358">
        <v>2007</v>
      </c>
      <c r="M269" s="596"/>
      <c r="N269" s="596">
        <v>11716</v>
      </c>
      <c r="O269" s="596">
        <v>122</v>
      </c>
      <c r="P269" s="367">
        <v>129</v>
      </c>
    </row>
    <row r="270" spans="2:16" ht="13.5">
      <c r="B270" s="64"/>
      <c r="C270" s="41"/>
      <c r="D270" s="305"/>
      <c r="E270" s="299"/>
      <c r="F270" s="141"/>
      <c r="G270" s="141"/>
      <c r="H270" s="300"/>
      <c r="I270" s="291"/>
      <c r="J270" s="364"/>
      <c r="K270" s="390"/>
      <c r="L270" s="358">
        <v>2008</v>
      </c>
      <c r="M270" s="596"/>
      <c r="N270" s="596">
        <v>13076</v>
      </c>
      <c r="O270" s="596">
        <v>145</v>
      </c>
      <c r="P270" s="367">
        <v>122</v>
      </c>
    </row>
    <row r="271" spans="2:16" ht="13.5" customHeight="1">
      <c r="B271" s="36">
        <v>125211</v>
      </c>
      <c r="C271" s="395" t="s">
        <v>189</v>
      </c>
      <c r="D271" s="294">
        <v>2006</v>
      </c>
      <c r="E271" s="288" t="s">
        <v>281</v>
      </c>
      <c r="F271" s="145">
        <v>355</v>
      </c>
      <c r="G271" s="145">
        <v>2626</v>
      </c>
      <c r="H271" s="302">
        <v>45</v>
      </c>
      <c r="I271" s="291"/>
      <c r="J271" s="364"/>
      <c r="K271" s="390"/>
      <c r="L271" s="361">
        <v>2009</v>
      </c>
      <c r="M271" s="596"/>
      <c r="N271" s="596">
        <v>13379</v>
      </c>
      <c r="O271" s="596">
        <v>127</v>
      </c>
      <c r="P271" s="367">
        <v>145</v>
      </c>
    </row>
    <row r="272" spans="2:16" ht="13.5">
      <c r="B272" s="28"/>
      <c r="C272" s="395"/>
      <c r="D272" s="287">
        <v>2007</v>
      </c>
      <c r="E272" s="288"/>
      <c r="F272" s="290">
        <v>437</v>
      </c>
      <c r="G272" s="290">
        <v>2447</v>
      </c>
      <c r="H272" s="290">
        <v>49</v>
      </c>
      <c r="I272" s="291"/>
      <c r="J272" s="373">
        <v>118619</v>
      </c>
      <c r="K272" s="537" t="s">
        <v>542</v>
      </c>
      <c r="L272" s="358">
        <v>2005</v>
      </c>
      <c r="M272" s="596"/>
      <c r="N272" s="596">
        <v>9252</v>
      </c>
      <c r="O272" s="596">
        <v>131</v>
      </c>
      <c r="P272" s="372">
        <v>128</v>
      </c>
    </row>
    <row r="273" spans="2:16" ht="13.5">
      <c r="B273" s="28"/>
      <c r="C273" s="395"/>
      <c r="D273" s="287"/>
      <c r="E273" s="288"/>
      <c r="F273" s="137"/>
      <c r="G273" s="137"/>
      <c r="H273" s="297"/>
      <c r="I273" s="291"/>
      <c r="J273" s="364"/>
      <c r="K273" s="540"/>
      <c r="L273" s="358">
        <v>2006</v>
      </c>
      <c r="M273" s="596"/>
      <c r="N273" s="596">
        <v>9511</v>
      </c>
      <c r="O273" s="596">
        <v>132</v>
      </c>
      <c r="P273" s="367">
        <v>131</v>
      </c>
    </row>
    <row r="274" spans="2:16" ht="13.5">
      <c r="B274" s="28"/>
      <c r="C274" s="395"/>
      <c r="D274" s="287"/>
      <c r="E274" s="288"/>
      <c r="F274" s="137"/>
      <c r="G274" s="137"/>
      <c r="H274" s="297"/>
      <c r="I274" s="291"/>
      <c r="J274" s="364"/>
      <c r="K274" s="540"/>
      <c r="L274" s="358">
        <v>2007</v>
      </c>
      <c r="M274" s="596"/>
      <c r="N274" s="596">
        <v>8932</v>
      </c>
      <c r="O274" s="596">
        <v>126</v>
      </c>
      <c r="P274" s="367">
        <v>132</v>
      </c>
    </row>
    <row r="275" spans="2:16" ht="13.5">
      <c r="B275" s="39"/>
      <c r="C275" s="395"/>
      <c r="D275" s="292"/>
      <c r="E275" s="288"/>
      <c r="F275" s="139"/>
      <c r="G275" s="139"/>
      <c r="H275" s="298"/>
      <c r="I275" s="291"/>
      <c r="J275" s="364"/>
      <c r="K275" s="390"/>
      <c r="L275" s="358">
        <v>2008</v>
      </c>
      <c r="M275" s="596"/>
      <c r="N275" s="596">
        <v>7696</v>
      </c>
      <c r="O275" s="596">
        <v>109</v>
      </c>
      <c r="P275" s="367">
        <v>126</v>
      </c>
    </row>
    <row r="276" spans="2:16" ht="13.5">
      <c r="B276" s="62"/>
      <c r="C276" s="37"/>
      <c r="D276" s="305"/>
      <c r="E276" s="288"/>
      <c r="F276" s="147"/>
      <c r="G276" s="147"/>
      <c r="H276" s="304"/>
      <c r="I276" s="291"/>
      <c r="J276" s="368"/>
      <c r="K276" s="391"/>
      <c r="L276" s="358">
        <v>2009</v>
      </c>
      <c r="M276" s="596"/>
      <c r="N276" s="596">
        <v>6716</v>
      </c>
      <c r="O276" s="596">
        <v>90</v>
      </c>
      <c r="P276" s="363">
        <v>109</v>
      </c>
    </row>
    <row r="277" spans="2:16" ht="13.5" customHeight="1">
      <c r="B277" s="33">
        <v>125311</v>
      </c>
      <c r="C277" s="397" t="s">
        <v>190</v>
      </c>
      <c r="D277" s="294">
        <v>2006</v>
      </c>
      <c r="E277" s="295" t="s">
        <v>281</v>
      </c>
      <c r="F277" s="143">
        <v>7538</v>
      </c>
      <c r="G277" s="143">
        <v>4239</v>
      </c>
      <c r="H277" s="296">
        <v>36</v>
      </c>
      <c r="I277" s="291"/>
      <c r="J277" s="364">
        <v>118911</v>
      </c>
      <c r="K277" s="537" t="s">
        <v>543</v>
      </c>
      <c r="L277" s="371">
        <v>2005</v>
      </c>
      <c r="M277" s="596"/>
      <c r="N277" s="596">
        <v>4235</v>
      </c>
      <c r="O277" s="596">
        <v>35</v>
      </c>
      <c r="P277" s="367">
        <v>30</v>
      </c>
    </row>
    <row r="278" spans="2:16" ht="13.5">
      <c r="B278" s="28"/>
      <c r="C278" s="395"/>
      <c r="D278" s="287">
        <v>2007</v>
      </c>
      <c r="E278" s="288"/>
      <c r="F278" s="290">
        <v>8126</v>
      </c>
      <c r="G278" s="290">
        <v>4408</v>
      </c>
      <c r="H278" s="290">
        <v>33</v>
      </c>
      <c r="I278" s="291"/>
      <c r="J278" s="364"/>
      <c r="K278" s="538"/>
      <c r="L278" s="358">
        <v>2006</v>
      </c>
      <c r="M278" s="596"/>
      <c r="N278" s="596">
        <v>2725</v>
      </c>
      <c r="O278" s="596">
        <v>29</v>
      </c>
      <c r="P278" s="367">
        <v>35</v>
      </c>
    </row>
    <row r="279" spans="2:16" ht="13.5">
      <c r="B279" s="28"/>
      <c r="C279" s="395"/>
      <c r="D279" s="287"/>
      <c r="E279" s="288"/>
      <c r="F279" s="137"/>
      <c r="G279" s="137"/>
      <c r="H279" s="297"/>
      <c r="I279" s="291"/>
      <c r="J279" s="364"/>
      <c r="K279" s="538"/>
      <c r="L279" s="358">
        <v>2007</v>
      </c>
      <c r="M279" s="596"/>
      <c r="N279" s="596">
        <v>2402</v>
      </c>
      <c r="O279" s="596">
        <v>28</v>
      </c>
      <c r="P279" s="367">
        <v>29</v>
      </c>
    </row>
    <row r="280" spans="2:16" ht="13.5">
      <c r="B280" s="28"/>
      <c r="C280" s="395"/>
      <c r="D280" s="287"/>
      <c r="E280" s="288"/>
      <c r="F280" s="137"/>
      <c r="G280" s="137"/>
      <c r="H280" s="297"/>
      <c r="I280" s="291"/>
      <c r="J280" s="364"/>
      <c r="K280" s="390"/>
      <c r="L280" s="358">
        <v>2008</v>
      </c>
      <c r="M280" s="596"/>
      <c r="N280" s="596">
        <v>2667</v>
      </c>
      <c r="O280" s="596">
        <v>30</v>
      </c>
      <c r="P280" s="367">
        <v>28</v>
      </c>
    </row>
    <row r="281" spans="2:16" ht="13.5">
      <c r="B281" s="39"/>
      <c r="C281" s="395"/>
      <c r="D281" s="292"/>
      <c r="E281" s="288"/>
      <c r="F281" s="139"/>
      <c r="G281" s="139"/>
      <c r="H281" s="298"/>
      <c r="I281" s="291"/>
      <c r="J281" s="364"/>
      <c r="K281" s="390"/>
      <c r="L281" s="361">
        <v>2009</v>
      </c>
      <c r="M281" s="596"/>
      <c r="N281" s="596">
        <v>1726</v>
      </c>
      <c r="O281" s="596">
        <v>25</v>
      </c>
      <c r="P281" s="367">
        <v>30</v>
      </c>
    </row>
    <row r="282" spans="2:16" ht="13.5">
      <c r="B282" s="64"/>
      <c r="C282" s="41"/>
      <c r="D282" s="305"/>
      <c r="E282" s="299"/>
      <c r="F282" s="141"/>
      <c r="G282" s="141"/>
      <c r="H282" s="300"/>
      <c r="I282" s="291"/>
      <c r="J282" s="373">
        <v>118912</v>
      </c>
      <c r="K282" s="537" t="s">
        <v>544</v>
      </c>
      <c r="L282" s="358">
        <v>2005</v>
      </c>
      <c r="M282" s="596"/>
      <c r="N282" s="596">
        <v>1927</v>
      </c>
      <c r="O282" s="596">
        <v>20</v>
      </c>
      <c r="P282" s="372">
        <v>15</v>
      </c>
    </row>
    <row r="283" spans="2:16" ht="13.5" customHeight="1">
      <c r="B283" s="36">
        <v>125411</v>
      </c>
      <c r="C283" s="395" t="s">
        <v>84</v>
      </c>
      <c r="D283" s="294">
        <v>2006</v>
      </c>
      <c r="E283" s="288" t="s">
        <v>282</v>
      </c>
      <c r="F283" s="145">
        <v>385226</v>
      </c>
      <c r="G283" s="145">
        <v>64045</v>
      </c>
      <c r="H283" s="302">
        <v>222</v>
      </c>
      <c r="I283" s="291"/>
      <c r="J283" s="364"/>
      <c r="K283" s="540"/>
      <c r="L283" s="358">
        <v>2006</v>
      </c>
      <c r="M283" s="596"/>
      <c r="N283" s="596">
        <v>1060</v>
      </c>
      <c r="O283" s="596">
        <v>14</v>
      </c>
      <c r="P283" s="367">
        <v>20</v>
      </c>
    </row>
    <row r="284" spans="2:16" ht="13.5">
      <c r="B284" s="28"/>
      <c r="C284" s="395"/>
      <c r="D284" s="287">
        <v>2007</v>
      </c>
      <c r="E284" s="288"/>
      <c r="F284" s="290">
        <v>349572</v>
      </c>
      <c r="G284" s="290">
        <v>58962</v>
      </c>
      <c r="H284" s="290">
        <v>215</v>
      </c>
      <c r="I284" s="291"/>
      <c r="J284" s="364"/>
      <c r="K284" s="540"/>
      <c r="L284" s="358">
        <v>2007</v>
      </c>
      <c r="M284" s="596"/>
      <c r="N284" s="596">
        <v>946</v>
      </c>
      <c r="O284" s="596">
        <v>13</v>
      </c>
      <c r="P284" s="367">
        <v>14</v>
      </c>
    </row>
    <row r="285" spans="2:16" ht="13.5">
      <c r="B285" s="28"/>
      <c r="C285" s="395"/>
      <c r="D285" s="287"/>
      <c r="E285" s="288"/>
      <c r="F285" s="137"/>
      <c r="G285" s="137"/>
      <c r="H285" s="297"/>
      <c r="I285" s="291"/>
      <c r="J285" s="364"/>
      <c r="K285" s="390"/>
      <c r="L285" s="358">
        <v>2008</v>
      </c>
      <c r="M285" s="596"/>
      <c r="N285" s="596">
        <v>1151</v>
      </c>
      <c r="O285" s="596">
        <v>16</v>
      </c>
      <c r="P285" s="367">
        <v>13</v>
      </c>
    </row>
    <row r="286" spans="2:16" ht="13.5">
      <c r="B286" s="28"/>
      <c r="C286" s="395"/>
      <c r="D286" s="287"/>
      <c r="E286" s="288"/>
      <c r="F286" s="137"/>
      <c r="G286" s="137"/>
      <c r="H286" s="297"/>
      <c r="I286" s="291"/>
      <c r="J286" s="368"/>
      <c r="K286" s="391"/>
      <c r="L286" s="358">
        <v>2009</v>
      </c>
      <c r="M286" s="596"/>
      <c r="N286" s="596">
        <v>820</v>
      </c>
      <c r="O286" s="596">
        <v>11</v>
      </c>
      <c r="P286" s="363">
        <v>16</v>
      </c>
    </row>
    <row r="287" spans="2:16" ht="13.5">
      <c r="B287" s="39"/>
      <c r="C287" s="395"/>
      <c r="D287" s="292"/>
      <c r="E287" s="288"/>
      <c r="F287" s="139"/>
      <c r="G287" s="139"/>
      <c r="H287" s="298"/>
      <c r="I287" s="291"/>
      <c r="J287" s="364">
        <v>118913</v>
      </c>
      <c r="K287" s="537" t="s">
        <v>455</v>
      </c>
      <c r="L287" s="371">
        <v>2005</v>
      </c>
      <c r="M287" s="596"/>
      <c r="N287" s="596">
        <v>3554</v>
      </c>
      <c r="O287" s="596">
        <v>50</v>
      </c>
      <c r="P287" s="367">
        <v>44</v>
      </c>
    </row>
    <row r="288" spans="2:16" ht="13.5">
      <c r="B288" s="62"/>
      <c r="C288" s="37"/>
      <c r="D288" s="305"/>
      <c r="E288" s="288"/>
      <c r="F288" s="147"/>
      <c r="G288" s="147"/>
      <c r="H288" s="304"/>
      <c r="I288" s="291"/>
      <c r="J288" s="364"/>
      <c r="K288" s="538"/>
      <c r="L288" s="358">
        <v>2006</v>
      </c>
      <c r="M288" s="596"/>
      <c r="N288" s="596">
        <v>3454</v>
      </c>
      <c r="O288" s="596">
        <v>44</v>
      </c>
      <c r="P288" s="367">
        <v>50</v>
      </c>
    </row>
    <row r="289" spans="2:16" ht="13.5" customHeight="1">
      <c r="B289" s="33">
        <v>125412</v>
      </c>
      <c r="C289" s="397" t="s">
        <v>85</v>
      </c>
      <c r="D289" s="294">
        <v>2006</v>
      </c>
      <c r="E289" s="295" t="s">
        <v>282</v>
      </c>
      <c r="F289" s="143">
        <v>279754</v>
      </c>
      <c r="G289" s="143">
        <v>37906</v>
      </c>
      <c r="H289" s="296">
        <v>29</v>
      </c>
      <c r="I289" s="291"/>
      <c r="J289" s="364"/>
      <c r="K289" s="538"/>
      <c r="L289" s="358">
        <v>2007</v>
      </c>
      <c r="M289" s="596"/>
      <c r="N289" s="596">
        <v>3773</v>
      </c>
      <c r="O289" s="596">
        <v>40</v>
      </c>
      <c r="P289" s="367">
        <v>44</v>
      </c>
    </row>
    <row r="290" spans="2:16" ht="13.5">
      <c r="B290" s="28"/>
      <c r="C290" s="395"/>
      <c r="D290" s="287">
        <v>2007</v>
      </c>
      <c r="E290" s="288"/>
      <c r="F290" s="290">
        <v>266493</v>
      </c>
      <c r="G290" s="290">
        <v>38050</v>
      </c>
      <c r="H290" s="290">
        <v>30</v>
      </c>
      <c r="I290" s="291"/>
      <c r="J290" s="364"/>
      <c r="K290" s="390"/>
      <c r="L290" s="358">
        <v>2008</v>
      </c>
      <c r="M290" s="596"/>
      <c r="N290" s="596">
        <v>4123</v>
      </c>
      <c r="O290" s="596">
        <v>47</v>
      </c>
      <c r="P290" s="367">
        <v>40</v>
      </c>
    </row>
    <row r="291" spans="2:16" ht="13.5">
      <c r="B291" s="28"/>
      <c r="C291" s="395"/>
      <c r="D291" s="287"/>
      <c r="E291" s="288"/>
      <c r="F291" s="137"/>
      <c r="G291" s="137"/>
      <c r="H291" s="297"/>
      <c r="I291" s="291"/>
      <c r="J291" s="364"/>
      <c r="K291" s="390"/>
      <c r="L291" s="361">
        <v>2009</v>
      </c>
      <c r="M291" s="596"/>
      <c r="N291" s="596">
        <v>2572</v>
      </c>
      <c r="O291" s="596">
        <v>37</v>
      </c>
      <c r="P291" s="367">
        <v>47</v>
      </c>
    </row>
    <row r="292" spans="2:16" ht="13.5">
      <c r="B292" s="28"/>
      <c r="C292" s="395"/>
      <c r="D292" s="287"/>
      <c r="E292" s="288"/>
      <c r="F292" s="137"/>
      <c r="G292" s="137"/>
      <c r="H292" s="297"/>
      <c r="I292" s="291"/>
      <c r="J292" s="373">
        <v>118914</v>
      </c>
      <c r="K292" s="537" t="s">
        <v>545</v>
      </c>
      <c r="L292" s="358">
        <v>2005</v>
      </c>
      <c r="M292" s="596"/>
      <c r="N292" s="596">
        <v>3340</v>
      </c>
      <c r="O292" s="596">
        <v>30</v>
      </c>
      <c r="P292" s="372">
        <v>31</v>
      </c>
    </row>
    <row r="293" spans="2:16" ht="13.5">
      <c r="B293" s="39"/>
      <c r="C293" s="395"/>
      <c r="D293" s="292"/>
      <c r="E293" s="288"/>
      <c r="F293" s="139"/>
      <c r="G293" s="139"/>
      <c r="H293" s="298"/>
      <c r="I293" s="291"/>
      <c r="J293" s="364"/>
      <c r="K293" s="540"/>
      <c r="L293" s="358">
        <v>2006</v>
      </c>
      <c r="M293" s="596"/>
      <c r="N293" s="596">
        <v>2958</v>
      </c>
      <c r="O293" s="596">
        <v>31</v>
      </c>
      <c r="P293" s="367">
        <v>30</v>
      </c>
    </row>
    <row r="294" spans="2:16" ht="13.5">
      <c r="B294" s="64"/>
      <c r="C294" s="41"/>
      <c r="D294" s="305"/>
      <c r="E294" s="299"/>
      <c r="F294" s="141"/>
      <c r="G294" s="141"/>
      <c r="H294" s="300"/>
      <c r="I294" s="291"/>
      <c r="J294" s="364"/>
      <c r="K294" s="540"/>
      <c r="L294" s="358">
        <v>2007</v>
      </c>
      <c r="M294" s="596"/>
      <c r="N294" s="596">
        <v>2119</v>
      </c>
      <c r="O294" s="596">
        <v>28</v>
      </c>
      <c r="P294" s="367">
        <v>31</v>
      </c>
    </row>
    <row r="295" spans="2:16" ht="13.5">
      <c r="B295" s="36">
        <v>125419</v>
      </c>
      <c r="C295" s="395" t="s">
        <v>191</v>
      </c>
      <c r="D295" s="294">
        <v>2006</v>
      </c>
      <c r="E295" s="288" t="s">
        <v>283</v>
      </c>
      <c r="F295" s="145"/>
      <c r="G295" s="145">
        <v>6755</v>
      </c>
      <c r="H295" s="302">
        <v>51</v>
      </c>
      <c r="I295" s="291"/>
      <c r="J295" s="364"/>
      <c r="K295" s="390"/>
      <c r="L295" s="358">
        <v>2008</v>
      </c>
      <c r="M295" s="596"/>
      <c r="N295" s="596">
        <v>3284</v>
      </c>
      <c r="O295" s="596">
        <v>27</v>
      </c>
      <c r="P295" s="367">
        <v>28</v>
      </c>
    </row>
    <row r="296" spans="2:16" ht="13.5">
      <c r="B296" s="28"/>
      <c r="C296" s="395"/>
      <c r="D296" s="287">
        <v>2007</v>
      </c>
      <c r="E296" s="288"/>
      <c r="F296" s="137"/>
      <c r="G296" s="290">
        <v>7445</v>
      </c>
      <c r="H296" s="290">
        <v>54</v>
      </c>
      <c r="I296" s="291"/>
      <c r="J296" s="368"/>
      <c r="K296" s="391"/>
      <c r="L296" s="358">
        <v>2009</v>
      </c>
      <c r="M296" s="596"/>
      <c r="N296" s="596">
        <v>2366</v>
      </c>
      <c r="O296" s="596">
        <v>22</v>
      </c>
      <c r="P296" s="363">
        <v>27</v>
      </c>
    </row>
    <row r="297" spans="2:16" ht="13.5">
      <c r="B297" s="28"/>
      <c r="C297" s="395"/>
      <c r="D297" s="287"/>
      <c r="E297" s="288"/>
      <c r="F297" s="137"/>
      <c r="G297" s="137"/>
      <c r="H297" s="297"/>
      <c r="I297" s="291"/>
      <c r="J297" s="364">
        <v>118919</v>
      </c>
      <c r="K297" s="537" t="s">
        <v>546</v>
      </c>
      <c r="L297" s="371">
        <v>2005</v>
      </c>
      <c r="M297" s="596"/>
      <c r="N297" s="596">
        <v>16411</v>
      </c>
      <c r="O297" s="596">
        <v>126</v>
      </c>
      <c r="P297" s="367">
        <v>127</v>
      </c>
    </row>
    <row r="298" spans="2:16" ht="13.5">
      <c r="B298" s="28"/>
      <c r="C298" s="395"/>
      <c r="D298" s="287"/>
      <c r="E298" s="288"/>
      <c r="F298" s="137"/>
      <c r="G298" s="137"/>
      <c r="H298" s="297"/>
      <c r="I298" s="291"/>
      <c r="J298" s="364"/>
      <c r="K298" s="538"/>
      <c r="L298" s="358">
        <v>2006</v>
      </c>
      <c r="M298" s="596"/>
      <c r="N298" s="596">
        <v>26484</v>
      </c>
      <c r="O298" s="596">
        <v>116</v>
      </c>
      <c r="P298" s="367">
        <v>126</v>
      </c>
    </row>
    <row r="299" spans="2:16" ht="13.5">
      <c r="B299" s="39"/>
      <c r="C299" s="395"/>
      <c r="D299" s="292"/>
      <c r="E299" s="288"/>
      <c r="F299" s="139"/>
      <c r="G299" s="139"/>
      <c r="H299" s="298"/>
      <c r="I299" s="291"/>
      <c r="J299" s="364"/>
      <c r="K299" s="538"/>
      <c r="L299" s="358">
        <v>2007</v>
      </c>
      <c r="M299" s="596"/>
      <c r="N299" s="596">
        <v>27531</v>
      </c>
      <c r="O299" s="596">
        <v>136</v>
      </c>
      <c r="P299" s="367">
        <v>116</v>
      </c>
    </row>
    <row r="300" spans="2:16" ht="13.5">
      <c r="B300" s="62"/>
      <c r="C300" s="37"/>
      <c r="D300" s="305"/>
      <c r="E300" s="288"/>
      <c r="F300" s="147"/>
      <c r="G300" s="147"/>
      <c r="H300" s="304"/>
      <c r="I300" s="291"/>
      <c r="J300" s="364"/>
      <c r="K300" s="390"/>
      <c r="L300" s="358">
        <v>2008</v>
      </c>
      <c r="M300" s="596"/>
      <c r="N300" s="596">
        <v>31050</v>
      </c>
      <c r="O300" s="596">
        <v>158</v>
      </c>
      <c r="P300" s="367">
        <v>136</v>
      </c>
    </row>
    <row r="301" spans="2:16" ht="13.5" customHeight="1">
      <c r="B301" s="33">
        <v>125421</v>
      </c>
      <c r="C301" s="397" t="s">
        <v>192</v>
      </c>
      <c r="D301" s="294">
        <v>2006</v>
      </c>
      <c r="E301" s="295" t="s">
        <v>282</v>
      </c>
      <c r="F301" s="143">
        <v>16920</v>
      </c>
      <c r="G301" s="143">
        <v>5522</v>
      </c>
      <c r="H301" s="296">
        <v>20</v>
      </c>
      <c r="I301" s="291"/>
      <c r="J301" s="364"/>
      <c r="K301" s="390"/>
      <c r="L301" s="361">
        <v>2009</v>
      </c>
      <c r="M301" s="596"/>
      <c r="N301" s="596">
        <v>29598</v>
      </c>
      <c r="O301" s="596">
        <v>139</v>
      </c>
      <c r="P301" s="367">
        <v>158</v>
      </c>
    </row>
    <row r="302" spans="2:16" ht="13.5">
      <c r="B302" s="28"/>
      <c r="C302" s="395"/>
      <c r="D302" s="287">
        <v>2007</v>
      </c>
      <c r="E302" s="288"/>
      <c r="F302" s="290">
        <v>21299</v>
      </c>
      <c r="G302" s="290">
        <v>7334</v>
      </c>
      <c r="H302" s="290">
        <v>25</v>
      </c>
      <c r="I302" s="291"/>
      <c r="J302" s="373">
        <v>119111</v>
      </c>
      <c r="K302" s="537" t="s">
        <v>458</v>
      </c>
      <c r="L302" s="358">
        <v>2005</v>
      </c>
      <c r="M302" s="596"/>
      <c r="N302" s="596">
        <v>49408</v>
      </c>
      <c r="O302" s="596">
        <v>326</v>
      </c>
      <c r="P302" s="372">
        <v>352</v>
      </c>
    </row>
    <row r="303" spans="2:16" ht="13.5">
      <c r="B303" s="28"/>
      <c r="C303" s="395"/>
      <c r="D303" s="287"/>
      <c r="E303" s="288"/>
      <c r="F303" s="137"/>
      <c r="G303" s="137"/>
      <c r="H303" s="297"/>
      <c r="I303" s="291"/>
      <c r="J303" s="364"/>
      <c r="K303" s="540"/>
      <c r="L303" s="358">
        <v>2006</v>
      </c>
      <c r="M303" s="596"/>
      <c r="N303" s="596">
        <v>48255</v>
      </c>
      <c r="O303" s="596">
        <v>316</v>
      </c>
      <c r="P303" s="367">
        <v>326</v>
      </c>
    </row>
    <row r="304" spans="2:16" ht="13.5">
      <c r="B304" s="28"/>
      <c r="C304" s="395"/>
      <c r="D304" s="287"/>
      <c r="E304" s="288"/>
      <c r="F304" s="137"/>
      <c r="G304" s="137"/>
      <c r="H304" s="297"/>
      <c r="I304" s="291"/>
      <c r="J304" s="364"/>
      <c r="K304" s="540"/>
      <c r="L304" s="358">
        <v>2007</v>
      </c>
      <c r="M304" s="596"/>
      <c r="N304" s="596">
        <v>43142</v>
      </c>
      <c r="O304" s="596">
        <v>291</v>
      </c>
      <c r="P304" s="367">
        <v>316</v>
      </c>
    </row>
    <row r="305" spans="2:16" ht="13.5">
      <c r="B305" s="39"/>
      <c r="C305" s="395"/>
      <c r="D305" s="292"/>
      <c r="E305" s="288"/>
      <c r="F305" s="139"/>
      <c r="G305" s="139"/>
      <c r="H305" s="298"/>
      <c r="I305" s="291"/>
      <c r="J305" s="364"/>
      <c r="K305" s="390"/>
      <c r="L305" s="358">
        <v>2008</v>
      </c>
      <c r="M305" s="596"/>
      <c r="N305" s="596">
        <v>40753</v>
      </c>
      <c r="O305" s="596">
        <v>269</v>
      </c>
      <c r="P305" s="367">
        <v>291</v>
      </c>
    </row>
    <row r="306" spans="2:16" ht="13.5">
      <c r="B306" s="64"/>
      <c r="C306" s="41"/>
      <c r="D306" s="305"/>
      <c r="E306" s="299"/>
      <c r="F306" s="141"/>
      <c r="G306" s="141"/>
      <c r="H306" s="300"/>
      <c r="I306" s="291"/>
      <c r="J306" s="368"/>
      <c r="K306" s="391"/>
      <c r="L306" s="358">
        <v>2009</v>
      </c>
      <c r="M306" s="596"/>
      <c r="N306" s="596">
        <v>34105</v>
      </c>
      <c r="O306" s="596">
        <v>252</v>
      </c>
      <c r="P306" s="363">
        <v>269</v>
      </c>
    </row>
    <row r="307" spans="2:16" ht="13.5" customHeight="1">
      <c r="B307" s="36">
        <v>125511</v>
      </c>
      <c r="C307" s="395" t="s">
        <v>193</v>
      </c>
      <c r="D307" s="294">
        <v>2006</v>
      </c>
      <c r="E307" s="288" t="s">
        <v>284</v>
      </c>
      <c r="F307" s="145">
        <v>5681</v>
      </c>
      <c r="G307" s="145">
        <v>2420</v>
      </c>
      <c r="H307" s="302">
        <v>15</v>
      </c>
      <c r="I307" s="291"/>
      <c r="J307" s="389">
        <v>119112</v>
      </c>
      <c r="K307" s="334" t="s">
        <v>459</v>
      </c>
      <c r="L307" s="371">
        <v>2005</v>
      </c>
      <c r="M307" s="599"/>
      <c r="N307" s="600">
        <v>40257</v>
      </c>
      <c r="O307" s="600">
        <v>122</v>
      </c>
      <c r="P307" s="394">
        <v>123</v>
      </c>
    </row>
    <row r="308" spans="2:16" ht="13.5">
      <c r="B308" s="28"/>
      <c r="C308" s="395"/>
      <c r="D308" s="287">
        <v>2007</v>
      </c>
      <c r="E308" s="288"/>
      <c r="F308" s="290">
        <v>4372</v>
      </c>
      <c r="G308" s="290">
        <v>2219</v>
      </c>
      <c r="H308" s="290">
        <v>15</v>
      </c>
      <c r="I308" s="291"/>
      <c r="J308" s="364"/>
      <c r="K308" s="390"/>
      <c r="L308" s="358">
        <v>2006</v>
      </c>
      <c r="M308" s="601"/>
      <c r="N308" s="596">
        <v>36924</v>
      </c>
      <c r="O308" s="596">
        <v>114</v>
      </c>
      <c r="P308" s="367">
        <v>122</v>
      </c>
    </row>
    <row r="309" spans="2:16" ht="13.5">
      <c r="B309" s="28"/>
      <c r="C309" s="395"/>
      <c r="D309" s="287"/>
      <c r="E309" s="288"/>
      <c r="F309" s="137"/>
      <c r="G309" s="137"/>
      <c r="H309" s="297"/>
      <c r="I309" s="291"/>
      <c r="J309" s="364"/>
      <c r="K309" s="390"/>
      <c r="L309" s="358">
        <v>2007</v>
      </c>
      <c r="M309" s="601"/>
      <c r="N309" s="596">
        <v>34214</v>
      </c>
      <c r="O309" s="596">
        <v>105</v>
      </c>
      <c r="P309" s="367">
        <v>114</v>
      </c>
    </row>
    <row r="310" spans="2:16" ht="13.5">
      <c r="B310" s="28"/>
      <c r="C310" s="395"/>
      <c r="D310" s="287"/>
      <c r="E310" s="288"/>
      <c r="F310" s="137"/>
      <c r="G310" s="137"/>
      <c r="H310" s="297"/>
      <c r="I310" s="291"/>
      <c r="J310" s="364"/>
      <c r="K310" s="390"/>
      <c r="L310" s="358">
        <v>2008</v>
      </c>
      <c r="M310" s="601"/>
      <c r="N310" s="596">
        <v>27307</v>
      </c>
      <c r="O310" s="596">
        <v>111</v>
      </c>
      <c r="P310" s="367">
        <v>105</v>
      </c>
    </row>
    <row r="311" spans="2:16" ht="13.5">
      <c r="B311" s="39"/>
      <c r="C311" s="395"/>
      <c r="D311" s="292"/>
      <c r="E311" s="288"/>
      <c r="F311" s="139"/>
      <c r="G311" s="139"/>
      <c r="H311" s="298"/>
      <c r="I311" s="291"/>
      <c r="J311" s="364"/>
      <c r="K311" s="390"/>
      <c r="L311" s="361">
        <v>2009</v>
      </c>
      <c r="M311" s="602"/>
      <c r="N311" s="603">
        <v>24067</v>
      </c>
      <c r="O311" s="603">
        <v>98</v>
      </c>
      <c r="P311" s="367">
        <v>111</v>
      </c>
    </row>
    <row r="312" spans="2:16" ht="13.5">
      <c r="B312" s="62"/>
      <c r="C312" s="37"/>
      <c r="D312" s="305"/>
      <c r="E312" s="299"/>
      <c r="F312" s="147"/>
      <c r="G312" s="147"/>
      <c r="H312" s="304"/>
      <c r="I312" s="291"/>
      <c r="J312" s="373">
        <v>119119</v>
      </c>
      <c r="K312" s="334" t="s">
        <v>461</v>
      </c>
      <c r="L312" s="358">
        <v>2005</v>
      </c>
      <c r="M312" s="596"/>
      <c r="N312" s="596">
        <v>52136</v>
      </c>
      <c r="O312" s="596">
        <v>383</v>
      </c>
      <c r="P312" s="372">
        <v>393</v>
      </c>
    </row>
    <row r="313" spans="2:16" ht="13.5" customHeight="1">
      <c r="B313" s="33">
        <v>125512</v>
      </c>
      <c r="C313" s="397" t="s">
        <v>194</v>
      </c>
      <c r="D313" s="294">
        <v>2006</v>
      </c>
      <c r="E313" s="288" t="s">
        <v>284</v>
      </c>
      <c r="F313" s="143">
        <v>11118</v>
      </c>
      <c r="G313" s="143">
        <v>3583</v>
      </c>
      <c r="H313" s="296">
        <v>17</v>
      </c>
      <c r="I313" s="291"/>
      <c r="J313" s="364"/>
      <c r="K313" s="390"/>
      <c r="L313" s="358">
        <v>2006</v>
      </c>
      <c r="M313" s="596"/>
      <c r="N313" s="596">
        <v>41907</v>
      </c>
      <c r="O313" s="596">
        <v>334</v>
      </c>
      <c r="P313" s="367">
        <v>383</v>
      </c>
    </row>
    <row r="314" spans="2:16" ht="13.5">
      <c r="B314" s="28"/>
      <c r="C314" s="395"/>
      <c r="D314" s="287">
        <v>2007</v>
      </c>
      <c r="E314" s="288"/>
      <c r="F314" s="290">
        <v>11182</v>
      </c>
      <c r="G314" s="290">
        <v>3724</v>
      </c>
      <c r="H314" s="290">
        <v>18</v>
      </c>
      <c r="I314" s="291"/>
      <c r="J314" s="364"/>
      <c r="K314" s="390"/>
      <c r="L314" s="358">
        <v>2007</v>
      </c>
      <c r="M314" s="596"/>
      <c r="N314" s="596">
        <v>45203</v>
      </c>
      <c r="O314" s="596">
        <v>329</v>
      </c>
      <c r="P314" s="367">
        <v>334</v>
      </c>
    </row>
    <row r="315" spans="2:16" ht="13.5">
      <c r="B315" s="28"/>
      <c r="C315" s="395"/>
      <c r="D315" s="287"/>
      <c r="E315" s="288"/>
      <c r="F315" s="137"/>
      <c r="G315" s="137"/>
      <c r="H315" s="297"/>
      <c r="I315" s="291"/>
      <c r="J315" s="364"/>
      <c r="K315" s="390"/>
      <c r="L315" s="358">
        <v>2008</v>
      </c>
      <c r="M315" s="596"/>
      <c r="N315" s="596">
        <v>42720</v>
      </c>
      <c r="O315" s="596">
        <v>333</v>
      </c>
      <c r="P315" s="367">
        <v>329</v>
      </c>
    </row>
    <row r="316" spans="2:16" ht="13.5">
      <c r="B316" s="28"/>
      <c r="C316" s="395"/>
      <c r="D316" s="287"/>
      <c r="E316" s="288"/>
      <c r="F316" s="137"/>
      <c r="G316" s="137"/>
      <c r="H316" s="297"/>
      <c r="I316" s="291"/>
      <c r="J316" s="368"/>
      <c r="K316" s="391"/>
      <c r="L316" s="358">
        <v>2009</v>
      </c>
      <c r="M316" s="596"/>
      <c r="N316" s="596">
        <v>38294</v>
      </c>
      <c r="O316" s="596">
        <v>300</v>
      </c>
      <c r="P316" s="363">
        <v>333</v>
      </c>
    </row>
    <row r="317" spans="2:16" ht="13.5">
      <c r="B317" s="39"/>
      <c r="C317" s="395"/>
      <c r="D317" s="292"/>
      <c r="E317" s="288"/>
      <c r="F317" s="139"/>
      <c r="G317" s="139"/>
      <c r="H317" s="298"/>
      <c r="I317" s="291"/>
      <c r="J317" s="364">
        <v>119211</v>
      </c>
      <c r="K317" s="334" t="s">
        <v>462</v>
      </c>
      <c r="L317" s="371">
        <v>2005</v>
      </c>
      <c r="M317" s="599"/>
      <c r="N317" s="600">
        <v>15700</v>
      </c>
      <c r="O317" s="600">
        <v>57</v>
      </c>
      <c r="P317" s="367">
        <v>56</v>
      </c>
    </row>
    <row r="318" spans="2:16" ht="13.5">
      <c r="B318" s="64"/>
      <c r="C318" s="41"/>
      <c r="D318" s="305"/>
      <c r="E318" s="299"/>
      <c r="F318" s="141"/>
      <c r="G318" s="141"/>
      <c r="H318" s="300"/>
      <c r="I318" s="291"/>
      <c r="J318" s="364"/>
      <c r="K318" s="390"/>
      <c r="L318" s="358">
        <v>2006</v>
      </c>
      <c r="M318" s="601"/>
      <c r="N318" s="596">
        <v>12421</v>
      </c>
      <c r="O318" s="596">
        <v>45</v>
      </c>
      <c r="P318" s="367">
        <v>57</v>
      </c>
    </row>
    <row r="319" spans="2:16" ht="13.5" customHeight="1">
      <c r="B319" s="36">
        <v>125513</v>
      </c>
      <c r="C319" s="395" t="s">
        <v>195</v>
      </c>
      <c r="D319" s="294">
        <v>2006</v>
      </c>
      <c r="E319" s="288" t="s">
        <v>284</v>
      </c>
      <c r="F319" s="145">
        <v>167292</v>
      </c>
      <c r="G319" s="145">
        <v>8936</v>
      </c>
      <c r="H319" s="302">
        <v>93</v>
      </c>
      <c r="I319" s="291"/>
      <c r="J319" s="364"/>
      <c r="K319" s="390"/>
      <c r="L319" s="358">
        <v>2007</v>
      </c>
      <c r="M319" s="601"/>
      <c r="N319" s="596">
        <v>11593</v>
      </c>
      <c r="O319" s="596">
        <v>52</v>
      </c>
      <c r="P319" s="367">
        <v>45</v>
      </c>
    </row>
    <row r="320" spans="2:16" ht="13.5">
      <c r="B320" s="28"/>
      <c r="C320" s="395"/>
      <c r="D320" s="287">
        <v>2007</v>
      </c>
      <c r="E320" s="288"/>
      <c r="F320" s="290">
        <v>149514</v>
      </c>
      <c r="G320" s="290">
        <v>8437</v>
      </c>
      <c r="H320" s="290">
        <v>88</v>
      </c>
      <c r="I320" s="291"/>
      <c r="J320" s="364"/>
      <c r="K320" s="390"/>
      <c r="L320" s="358">
        <v>2008</v>
      </c>
      <c r="M320" s="601"/>
      <c r="N320" s="596">
        <v>11686</v>
      </c>
      <c r="O320" s="596">
        <v>53</v>
      </c>
      <c r="P320" s="367">
        <v>52</v>
      </c>
    </row>
    <row r="321" spans="2:16" ht="13.5">
      <c r="B321" s="28"/>
      <c r="C321" s="395"/>
      <c r="D321" s="287"/>
      <c r="E321" s="288"/>
      <c r="F321" s="137"/>
      <c r="G321" s="137"/>
      <c r="H321" s="297"/>
      <c r="I321" s="291"/>
      <c r="J321" s="364"/>
      <c r="K321" s="390"/>
      <c r="L321" s="361">
        <v>2009</v>
      </c>
      <c r="M321" s="602"/>
      <c r="N321" s="603">
        <v>10277</v>
      </c>
      <c r="O321" s="603">
        <v>54</v>
      </c>
      <c r="P321" s="367">
        <v>53</v>
      </c>
    </row>
    <row r="322" spans="2:16" ht="13.5">
      <c r="B322" s="28"/>
      <c r="C322" s="395"/>
      <c r="D322" s="287"/>
      <c r="E322" s="288"/>
      <c r="F322" s="137"/>
      <c r="G322" s="137"/>
      <c r="H322" s="297"/>
      <c r="I322" s="291"/>
      <c r="J322" s="373">
        <v>119311</v>
      </c>
      <c r="K322" s="334" t="s">
        <v>463</v>
      </c>
      <c r="L322" s="358">
        <v>2005</v>
      </c>
      <c r="M322" s="596">
        <v>1875</v>
      </c>
      <c r="N322" s="596">
        <v>5614</v>
      </c>
      <c r="O322" s="596">
        <v>30</v>
      </c>
      <c r="P322" s="372">
        <v>33</v>
      </c>
    </row>
    <row r="323" spans="2:16" ht="13.5">
      <c r="B323" s="39"/>
      <c r="C323" s="395"/>
      <c r="D323" s="292"/>
      <c r="E323" s="288"/>
      <c r="F323" s="139"/>
      <c r="G323" s="139"/>
      <c r="H323" s="298"/>
      <c r="I323" s="291"/>
      <c r="J323" s="364"/>
      <c r="K323" s="390"/>
      <c r="L323" s="358">
        <v>2006</v>
      </c>
      <c r="M323" s="596">
        <v>1755</v>
      </c>
      <c r="N323" s="596">
        <v>5115</v>
      </c>
      <c r="O323" s="596">
        <v>21</v>
      </c>
      <c r="P323" s="367">
        <v>30</v>
      </c>
    </row>
    <row r="324" spans="2:16" ht="13.5">
      <c r="B324" s="62"/>
      <c r="C324" s="37"/>
      <c r="D324" s="305"/>
      <c r="E324" s="288"/>
      <c r="F324" s="147"/>
      <c r="G324" s="147"/>
      <c r="H324" s="304"/>
      <c r="I324" s="291"/>
      <c r="J324" s="364"/>
      <c r="K324" s="390"/>
      <c r="L324" s="358">
        <v>2007</v>
      </c>
      <c r="M324" s="596">
        <v>1557</v>
      </c>
      <c r="N324" s="596">
        <v>5697</v>
      </c>
      <c r="O324" s="596">
        <v>19</v>
      </c>
      <c r="P324" s="367">
        <v>21</v>
      </c>
    </row>
    <row r="325" spans="2:16" ht="13.5">
      <c r="B325" s="33">
        <v>125519</v>
      </c>
      <c r="C325" s="397" t="s">
        <v>196</v>
      </c>
      <c r="D325" s="294">
        <v>2006</v>
      </c>
      <c r="E325" s="295" t="s">
        <v>285</v>
      </c>
      <c r="F325" s="143"/>
      <c r="G325" s="143">
        <v>5617</v>
      </c>
      <c r="H325" s="296">
        <v>31</v>
      </c>
      <c r="I325" s="291"/>
      <c r="J325" s="364"/>
      <c r="K325" s="390"/>
      <c r="L325" s="358">
        <v>2008</v>
      </c>
      <c r="M325" s="596">
        <v>1650</v>
      </c>
      <c r="N325" s="596">
        <v>5893</v>
      </c>
      <c r="O325" s="596">
        <v>20</v>
      </c>
      <c r="P325" s="367">
        <v>19</v>
      </c>
    </row>
    <row r="326" spans="2:16" ht="13.5">
      <c r="B326" s="28"/>
      <c r="C326" s="395"/>
      <c r="D326" s="287">
        <v>2007</v>
      </c>
      <c r="E326" s="288"/>
      <c r="F326" s="137"/>
      <c r="G326" s="290">
        <v>5504</v>
      </c>
      <c r="H326" s="290">
        <v>30</v>
      </c>
      <c r="I326" s="291"/>
      <c r="J326" s="368"/>
      <c r="K326" s="391"/>
      <c r="L326" s="358">
        <v>2009</v>
      </c>
      <c r="M326" s="596">
        <v>882</v>
      </c>
      <c r="N326" s="596">
        <v>3460</v>
      </c>
      <c r="O326" s="596">
        <v>20</v>
      </c>
      <c r="P326" s="363">
        <v>20</v>
      </c>
    </row>
    <row r="327" spans="2:16" ht="13.5">
      <c r="B327" s="28"/>
      <c r="C327" s="395"/>
      <c r="D327" s="287"/>
      <c r="E327" s="288"/>
      <c r="F327" s="137"/>
      <c r="G327" s="137"/>
      <c r="H327" s="297"/>
      <c r="I327" s="291"/>
      <c r="J327" s="364">
        <v>119312</v>
      </c>
      <c r="K327" s="334" t="s">
        <v>464</v>
      </c>
      <c r="L327" s="371">
        <v>2005</v>
      </c>
      <c r="M327" s="599">
        <v>103020</v>
      </c>
      <c r="N327" s="600">
        <v>87866</v>
      </c>
      <c r="O327" s="600">
        <v>44</v>
      </c>
      <c r="P327" s="367">
        <v>44</v>
      </c>
    </row>
    <row r="328" spans="2:16" ht="13.5">
      <c r="B328" s="28"/>
      <c r="C328" s="395"/>
      <c r="D328" s="287"/>
      <c r="E328" s="288"/>
      <c r="F328" s="137"/>
      <c r="G328" s="137"/>
      <c r="H328" s="297"/>
      <c r="I328" s="291"/>
      <c r="J328" s="364"/>
      <c r="K328" s="390"/>
      <c r="L328" s="358">
        <v>2006</v>
      </c>
      <c r="M328" s="601">
        <v>103251</v>
      </c>
      <c r="N328" s="596">
        <v>89254</v>
      </c>
      <c r="O328" s="596">
        <v>40</v>
      </c>
      <c r="P328" s="367">
        <v>44</v>
      </c>
    </row>
    <row r="329" spans="2:16" ht="13.5">
      <c r="B329" s="39"/>
      <c r="C329" s="395"/>
      <c r="D329" s="292"/>
      <c r="E329" s="288"/>
      <c r="F329" s="139"/>
      <c r="G329" s="139"/>
      <c r="H329" s="298"/>
      <c r="I329" s="291"/>
      <c r="J329" s="364"/>
      <c r="K329" s="390"/>
      <c r="L329" s="358">
        <v>2007</v>
      </c>
      <c r="M329" s="601">
        <v>100610</v>
      </c>
      <c r="N329" s="596">
        <v>93151</v>
      </c>
      <c r="O329" s="596">
        <v>44</v>
      </c>
      <c r="P329" s="367">
        <v>40</v>
      </c>
    </row>
    <row r="330" spans="2:16" ht="13.5">
      <c r="B330" s="64"/>
      <c r="C330" s="41"/>
      <c r="D330" s="305"/>
      <c r="E330" s="299"/>
      <c r="F330" s="141"/>
      <c r="G330" s="141"/>
      <c r="H330" s="300"/>
      <c r="I330" s="291"/>
      <c r="J330" s="364"/>
      <c r="K330" s="390"/>
      <c r="L330" s="358">
        <v>2008</v>
      </c>
      <c r="M330" s="601">
        <v>92151</v>
      </c>
      <c r="N330" s="596">
        <v>80933</v>
      </c>
      <c r="O330" s="596">
        <v>38</v>
      </c>
      <c r="P330" s="367">
        <v>44</v>
      </c>
    </row>
    <row r="331" spans="2:16" ht="13.5">
      <c r="B331" s="36">
        <v>125611</v>
      </c>
      <c r="C331" s="395" t="s">
        <v>197</v>
      </c>
      <c r="D331" s="294">
        <v>2006</v>
      </c>
      <c r="E331" s="288" t="s">
        <v>285</v>
      </c>
      <c r="F331" s="145"/>
      <c r="G331" s="145">
        <v>2380</v>
      </c>
      <c r="H331" s="302">
        <v>27</v>
      </c>
      <c r="I331" s="291"/>
      <c r="J331" s="364"/>
      <c r="K331" s="390"/>
      <c r="L331" s="361">
        <v>2009</v>
      </c>
      <c r="M331" s="602">
        <v>76179</v>
      </c>
      <c r="N331" s="603">
        <v>66656</v>
      </c>
      <c r="O331" s="603">
        <v>36</v>
      </c>
      <c r="P331" s="367">
        <v>38</v>
      </c>
    </row>
    <row r="332" spans="2:16" ht="13.5">
      <c r="B332" s="28"/>
      <c r="C332" s="395"/>
      <c r="D332" s="287">
        <v>2007</v>
      </c>
      <c r="E332" s="288"/>
      <c r="F332" s="137"/>
      <c r="G332" s="290">
        <v>2681</v>
      </c>
      <c r="H332" s="290">
        <v>27</v>
      </c>
      <c r="I332" s="291"/>
      <c r="J332" s="373">
        <v>119319</v>
      </c>
      <c r="K332" s="334" t="s">
        <v>465</v>
      </c>
      <c r="L332" s="358">
        <v>2005</v>
      </c>
      <c r="M332" s="596"/>
      <c r="N332" s="596">
        <v>89204</v>
      </c>
      <c r="O332" s="596">
        <v>129</v>
      </c>
      <c r="P332" s="372">
        <v>136</v>
      </c>
    </row>
    <row r="333" spans="2:16" ht="13.5">
      <c r="B333" s="28"/>
      <c r="C333" s="395"/>
      <c r="D333" s="287"/>
      <c r="E333" s="288"/>
      <c r="F333" s="137"/>
      <c r="G333" s="137"/>
      <c r="H333" s="297"/>
      <c r="I333" s="291"/>
      <c r="J333" s="364"/>
      <c r="K333" s="390"/>
      <c r="L333" s="358">
        <v>2006</v>
      </c>
      <c r="M333" s="596"/>
      <c r="N333" s="596">
        <v>91791</v>
      </c>
      <c r="O333" s="596">
        <v>122</v>
      </c>
      <c r="P333" s="367">
        <v>129</v>
      </c>
    </row>
    <row r="334" spans="2:16" ht="13.5">
      <c r="B334" s="28"/>
      <c r="C334" s="395"/>
      <c r="D334" s="287"/>
      <c r="E334" s="288"/>
      <c r="F334" s="137"/>
      <c r="G334" s="137"/>
      <c r="H334" s="297"/>
      <c r="I334" s="291"/>
      <c r="J334" s="364"/>
      <c r="K334" s="390"/>
      <c r="L334" s="358">
        <v>2007</v>
      </c>
      <c r="M334" s="596"/>
      <c r="N334" s="596">
        <v>84698</v>
      </c>
      <c r="O334" s="596">
        <v>129</v>
      </c>
      <c r="P334" s="367">
        <v>122</v>
      </c>
    </row>
    <row r="335" spans="2:16" ht="13.5">
      <c r="B335" s="39"/>
      <c r="C335" s="395"/>
      <c r="D335" s="292"/>
      <c r="E335" s="288"/>
      <c r="F335" s="139"/>
      <c r="G335" s="139"/>
      <c r="H335" s="298"/>
      <c r="I335" s="291"/>
      <c r="J335" s="364"/>
      <c r="K335" s="390"/>
      <c r="L335" s="358">
        <v>2008</v>
      </c>
      <c r="M335" s="596"/>
      <c r="N335" s="596">
        <v>82261</v>
      </c>
      <c r="O335" s="596">
        <v>125</v>
      </c>
      <c r="P335" s="367">
        <v>129</v>
      </c>
    </row>
    <row r="336" spans="2:16" ht="13.5">
      <c r="B336" s="62"/>
      <c r="C336" s="37"/>
      <c r="D336" s="305"/>
      <c r="E336" s="288"/>
      <c r="F336" s="147"/>
      <c r="G336" s="147"/>
      <c r="H336" s="304"/>
      <c r="I336" s="291"/>
      <c r="J336" s="368"/>
      <c r="K336" s="391"/>
      <c r="L336" s="358">
        <v>2009</v>
      </c>
      <c r="M336" s="596"/>
      <c r="N336" s="596">
        <v>65347</v>
      </c>
      <c r="O336" s="596">
        <v>124</v>
      </c>
      <c r="P336" s="363">
        <v>125</v>
      </c>
    </row>
    <row r="337" spans="2:16" ht="13.5">
      <c r="B337" s="33">
        <v>125612</v>
      </c>
      <c r="C337" s="397" t="s">
        <v>198</v>
      </c>
      <c r="D337" s="294">
        <v>2006</v>
      </c>
      <c r="E337" s="295" t="s">
        <v>285</v>
      </c>
      <c r="F337" s="143"/>
      <c r="G337" s="143">
        <v>11132</v>
      </c>
      <c r="H337" s="296">
        <v>129</v>
      </c>
      <c r="I337" s="291"/>
      <c r="J337" s="389">
        <v>119411</v>
      </c>
      <c r="K337" s="334" t="s">
        <v>466</v>
      </c>
      <c r="L337" s="371">
        <v>2005</v>
      </c>
      <c r="M337" s="599"/>
      <c r="N337" s="600">
        <v>6012</v>
      </c>
      <c r="O337" s="600">
        <v>310</v>
      </c>
      <c r="P337" s="394">
        <v>302</v>
      </c>
    </row>
    <row r="338" spans="2:16" ht="13.5">
      <c r="B338" s="28"/>
      <c r="C338" s="395"/>
      <c r="D338" s="287">
        <v>2007</v>
      </c>
      <c r="E338" s="288"/>
      <c r="F338" s="137"/>
      <c r="G338" s="290">
        <v>11716</v>
      </c>
      <c r="H338" s="290">
        <v>122</v>
      </c>
      <c r="I338" s="291"/>
      <c r="J338" s="364"/>
      <c r="K338" s="390"/>
      <c r="L338" s="358">
        <v>2006</v>
      </c>
      <c r="M338" s="601"/>
      <c r="N338" s="596">
        <v>4449</v>
      </c>
      <c r="O338" s="596">
        <v>278</v>
      </c>
      <c r="P338" s="367">
        <v>310</v>
      </c>
    </row>
    <row r="339" spans="2:16" ht="13.5">
      <c r="B339" s="28"/>
      <c r="C339" s="395"/>
      <c r="D339" s="287"/>
      <c r="E339" s="288"/>
      <c r="F339" s="137"/>
      <c r="G339" s="137"/>
      <c r="H339" s="297"/>
      <c r="I339" s="291"/>
      <c r="J339" s="364"/>
      <c r="K339" s="390"/>
      <c r="L339" s="358">
        <v>2007</v>
      </c>
      <c r="M339" s="601"/>
      <c r="N339" s="596">
        <v>4385</v>
      </c>
      <c r="O339" s="596">
        <v>256</v>
      </c>
      <c r="P339" s="367">
        <v>278</v>
      </c>
    </row>
    <row r="340" spans="2:16" ht="13.5">
      <c r="B340" s="28"/>
      <c r="C340" s="395"/>
      <c r="D340" s="287"/>
      <c r="E340" s="288"/>
      <c r="F340" s="137"/>
      <c r="G340" s="137"/>
      <c r="H340" s="297"/>
      <c r="I340" s="291"/>
      <c r="J340" s="364"/>
      <c r="K340" s="390"/>
      <c r="L340" s="358">
        <v>2008</v>
      </c>
      <c r="M340" s="601"/>
      <c r="N340" s="596">
        <v>4817</v>
      </c>
      <c r="O340" s="596">
        <v>269</v>
      </c>
      <c r="P340" s="367">
        <v>256</v>
      </c>
    </row>
    <row r="341" spans="2:16" ht="13.5">
      <c r="B341" s="39"/>
      <c r="C341" s="395"/>
      <c r="D341" s="292"/>
      <c r="E341" s="288"/>
      <c r="F341" s="139"/>
      <c r="G341" s="139"/>
      <c r="H341" s="298"/>
      <c r="I341" s="291"/>
      <c r="J341" s="364"/>
      <c r="K341" s="390"/>
      <c r="L341" s="361">
        <v>2009</v>
      </c>
      <c r="M341" s="602"/>
      <c r="N341" s="603">
        <v>4188</v>
      </c>
      <c r="O341" s="603">
        <v>225</v>
      </c>
      <c r="P341" s="367">
        <v>269</v>
      </c>
    </row>
    <row r="342" spans="2:16" ht="13.5">
      <c r="B342" s="64"/>
      <c r="C342" s="41"/>
      <c r="D342" s="305"/>
      <c r="E342" s="299"/>
      <c r="F342" s="141"/>
      <c r="G342" s="141"/>
      <c r="H342" s="300"/>
      <c r="I342" s="291"/>
      <c r="J342" s="373">
        <v>119412</v>
      </c>
      <c r="K342" s="334" t="s">
        <v>467</v>
      </c>
      <c r="L342" s="358">
        <v>2005</v>
      </c>
      <c r="M342" s="596"/>
      <c r="N342" s="596">
        <v>68058</v>
      </c>
      <c r="O342" s="596">
        <v>731</v>
      </c>
      <c r="P342" s="372">
        <v>671</v>
      </c>
    </row>
    <row r="343" spans="2:16" ht="13.5">
      <c r="B343" s="36">
        <v>125619</v>
      </c>
      <c r="C343" s="395" t="s">
        <v>199</v>
      </c>
      <c r="D343" s="294">
        <v>2006</v>
      </c>
      <c r="E343" s="288" t="s">
        <v>285</v>
      </c>
      <c r="F343" s="145"/>
      <c r="G343" s="145">
        <v>7131</v>
      </c>
      <c r="H343" s="302">
        <v>105</v>
      </c>
      <c r="I343" s="291"/>
      <c r="J343" s="364"/>
      <c r="K343" s="390"/>
      <c r="L343" s="358">
        <v>2006</v>
      </c>
      <c r="M343" s="596"/>
      <c r="N343" s="596">
        <v>69669</v>
      </c>
      <c r="O343" s="596">
        <v>642</v>
      </c>
      <c r="P343" s="394">
        <v>731</v>
      </c>
    </row>
    <row r="344" spans="2:16" ht="13.5">
      <c r="B344" s="28"/>
      <c r="C344" s="395"/>
      <c r="D344" s="287">
        <v>2007</v>
      </c>
      <c r="E344" s="288"/>
      <c r="F344" s="137"/>
      <c r="G344" s="290">
        <v>6251</v>
      </c>
      <c r="H344" s="290">
        <v>99</v>
      </c>
      <c r="I344" s="291"/>
      <c r="J344" s="364"/>
      <c r="K344" s="390"/>
      <c r="L344" s="358">
        <v>2007</v>
      </c>
      <c r="M344" s="596"/>
      <c r="N344" s="596">
        <v>71200</v>
      </c>
      <c r="O344" s="596">
        <v>620</v>
      </c>
      <c r="P344" s="367">
        <v>642</v>
      </c>
    </row>
    <row r="345" spans="2:16" ht="13.5">
      <c r="B345" s="28"/>
      <c r="C345" s="395"/>
      <c r="D345" s="287"/>
      <c r="E345" s="288"/>
      <c r="F345" s="137"/>
      <c r="G345" s="137"/>
      <c r="H345" s="297"/>
      <c r="I345" s="291"/>
      <c r="J345" s="364"/>
      <c r="K345" s="390"/>
      <c r="L345" s="358">
        <v>2008</v>
      </c>
      <c r="M345" s="596"/>
      <c r="N345" s="596">
        <v>57484</v>
      </c>
      <c r="O345" s="596">
        <v>638</v>
      </c>
      <c r="P345" s="367">
        <v>620</v>
      </c>
    </row>
    <row r="346" spans="2:16" ht="13.5">
      <c r="B346" s="28"/>
      <c r="C346" s="395"/>
      <c r="D346" s="287"/>
      <c r="E346" s="288"/>
      <c r="F346" s="137"/>
      <c r="G346" s="137"/>
      <c r="H346" s="297"/>
      <c r="I346" s="291"/>
      <c r="J346" s="368"/>
      <c r="K346" s="391"/>
      <c r="L346" s="358">
        <v>2009</v>
      </c>
      <c r="M346" s="596"/>
      <c r="N346" s="596">
        <v>47274</v>
      </c>
      <c r="O346" s="596">
        <v>578</v>
      </c>
      <c r="P346" s="363">
        <v>638</v>
      </c>
    </row>
    <row r="347" spans="2:16" ht="13.5">
      <c r="B347" s="39"/>
      <c r="C347" s="395"/>
      <c r="D347" s="292"/>
      <c r="E347" s="288"/>
      <c r="F347" s="139"/>
      <c r="G347" s="139"/>
      <c r="H347" s="298"/>
      <c r="I347" s="291"/>
      <c r="J347" s="364">
        <v>119419</v>
      </c>
      <c r="K347" s="334" t="s">
        <v>468</v>
      </c>
      <c r="L347" s="371">
        <v>2005</v>
      </c>
      <c r="M347" s="599"/>
      <c r="N347" s="600">
        <v>8444</v>
      </c>
      <c r="O347" s="600">
        <v>162</v>
      </c>
      <c r="P347" s="367">
        <v>150</v>
      </c>
    </row>
    <row r="348" spans="2:16" ht="13.5">
      <c r="B348" s="62"/>
      <c r="C348" s="37"/>
      <c r="D348" s="305"/>
      <c r="E348" s="288"/>
      <c r="F348" s="147"/>
      <c r="G348" s="147"/>
      <c r="H348" s="304"/>
      <c r="I348" s="291"/>
      <c r="J348" s="364"/>
      <c r="K348" s="390"/>
      <c r="L348" s="358">
        <v>2006</v>
      </c>
      <c r="M348" s="601"/>
      <c r="N348" s="596">
        <v>11657</v>
      </c>
      <c r="O348" s="596">
        <v>157</v>
      </c>
      <c r="P348" s="367">
        <v>162</v>
      </c>
    </row>
    <row r="349" spans="2:16" ht="13.5">
      <c r="B349" s="33">
        <v>125711</v>
      </c>
      <c r="C349" s="397" t="s">
        <v>89</v>
      </c>
      <c r="D349" s="294">
        <v>2006</v>
      </c>
      <c r="E349" s="295" t="s">
        <v>285</v>
      </c>
      <c r="F349" s="143"/>
      <c r="G349" s="143">
        <v>2725</v>
      </c>
      <c r="H349" s="296">
        <v>29</v>
      </c>
      <c r="I349" s="291"/>
      <c r="J349" s="364"/>
      <c r="K349" s="390"/>
      <c r="L349" s="358">
        <v>2007</v>
      </c>
      <c r="M349" s="601"/>
      <c r="N349" s="596">
        <v>12791</v>
      </c>
      <c r="O349" s="596">
        <v>174</v>
      </c>
      <c r="P349" s="394">
        <v>157</v>
      </c>
    </row>
    <row r="350" spans="2:16" ht="13.5">
      <c r="B350" s="28"/>
      <c r="C350" s="395"/>
      <c r="D350" s="287">
        <v>2007</v>
      </c>
      <c r="E350" s="288"/>
      <c r="F350" s="137"/>
      <c r="G350" s="290">
        <v>2402</v>
      </c>
      <c r="H350" s="290">
        <v>28</v>
      </c>
      <c r="I350" s="291"/>
      <c r="J350" s="364"/>
      <c r="K350" s="390"/>
      <c r="L350" s="358">
        <v>2008</v>
      </c>
      <c r="M350" s="601"/>
      <c r="N350" s="596">
        <v>10283</v>
      </c>
      <c r="O350" s="596">
        <v>178</v>
      </c>
      <c r="P350" s="367">
        <v>174</v>
      </c>
    </row>
    <row r="351" spans="2:16" ht="13.5">
      <c r="B351" s="28"/>
      <c r="C351" s="395"/>
      <c r="D351" s="287"/>
      <c r="E351" s="288"/>
      <c r="F351" s="137"/>
      <c r="G351" s="137"/>
      <c r="H351" s="297"/>
      <c r="I351" s="291"/>
      <c r="J351" s="364"/>
      <c r="K351" s="390"/>
      <c r="L351" s="361">
        <v>2009</v>
      </c>
      <c r="M351" s="602"/>
      <c r="N351" s="603">
        <v>10532</v>
      </c>
      <c r="O351" s="603">
        <v>152</v>
      </c>
      <c r="P351" s="367">
        <v>178</v>
      </c>
    </row>
    <row r="352" spans="2:16" ht="13.5">
      <c r="B352" s="28"/>
      <c r="C352" s="395"/>
      <c r="D352" s="287"/>
      <c r="E352" s="288"/>
      <c r="F352" s="137"/>
      <c r="G352" s="137"/>
      <c r="H352" s="297"/>
      <c r="I352" s="291"/>
      <c r="J352" s="373">
        <v>119511</v>
      </c>
      <c r="K352" s="334" t="s">
        <v>495</v>
      </c>
      <c r="L352" s="358">
        <v>2005</v>
      </c>
      <c r="M352" s="596"/>
      <c r="N352" s="596">
        <v>15338</v>
      </c>
      <c r="O352" s="596">
        <v>126</v>
      </c>
      <c r="P352" s="372">
        <v>126</v>
      </c>
    </row>
    <row r="353" spans="2:16" ht="13.5">
      <c r="B353" s="39"/>
      <c r="C353" s="395"/>
      <c r="D353" s="292"/>
      <c r="E353" s="288"/>
      <c r="F353" s="139"/>
      <c r="G353" s="139"/>
      <c r="H353" s="298"/>
      <c r="I353" s="291"/>
      <c r="J353" s="364"/>
      <c r="K353" s="390"/>
      <c r="L353" s="358">
        <v>2006</v>
      </c>
      <c r="M353" s="596"/>
      <c r="N353" s="596">
        <v>15908</v>
      </c>
      <c r="O353" s="596">
        <v>118</v>
      </c>
      <c r="P353" s="367">
        <v>126</v>
      </c>
    </row>
    <row r="354" spans="2:16" ht="13.5">
      <c r="B354" s="64"/>
      <c r="C354" s="41"/>
      <c r="D354" s="305"/>
      <c r="E354" s="299"/>
      <c r="F354" s="141"/>
      <c r="G354" s="141"/>
      <c r="H354" s="300"/>
      <c r="I354" s="291"/>
      <c r="J354" s="364"/>
      <c r="K354" s="390"/>
      <c r="L354" s="358">
        <v>2007</v>
      </c>
      <c r="M354" s="596"/>
      <c r="N354" s="596">
        <v>13884</v>
      </c>
      <c r="O354" s="596">
        <v>113</v>
      </c>
      <c r="P354" s="367">
        <v>118</v>
      </c>
    </row>
    <row r="355" spans="2:16" ht="13.5">
      <c r="B355" s="36">
        <v>125911</v>
      </c>
      <c r="C355" s="395" t="s">
        <v>200</v>
      </c>
      <c r="D355" s="294">
        <v>2006</v>
      </c>
      <c r="E355" s="288" t="s">
        <v>285</v>
      </c>
      <c r="F355" s="145"/>
      <c r="G355" s="145">
        <v>1060</v>
      </c>
      <c r="H355" s="302">
        <v>14</v>
      </c>
      <c r="I355" s="291"/>
      <c r="J355" s="364"/>
      <c r="K355" s="390"/>
      <c r="L355" s="358">
        <v>2008</v>
      </c>
      <c r="M355" s="596"/>
      <c r="N355" s="596">
        <v>15415</v>
      </c>
      <c r="O355" s="596">
        <v>127</v>
      </c>
      <c r="P355" s="394">
        <v>113</v>
      </c>
    </row>
    <row r="356" spans="2:16" ht="13.5">
      <c r="B356" s="28"/>
      <c r="C356" s="395"/>
      <c r="D356" s="287">
        <v>2007</v>
      </c>
      <c r="E356" s="288"/>
      <c r="F356" s="137"/>
      <c r="G356" s="290">
        <v>946</v>
      </c>
      <c r="H356" s="290">
        <v>13</v>
      </c>
      <c r="I356" s="291"/>
      <c r="J356" s="368"/>
      <c r="K356" s="391"/>
      <c r="L356" s="358">
        <v>2009</v>
      </c>
      <c r="M356" s="596"/>
      <c r="N356" s="596">
        <v>8942</v>
      </c>
      <c r="O356" s="596">
        <v>106</v>
      </c>
      <c r="P356" s="363">
        <v>127</v>
      </c>
    </row>
    <row r="357" spans="2:16" ht="13.5">
      <c r="B357" s="28"/>
      <c r="C357" s="395"/>
      <c r="D357" s="287"/>
      <c r="E357" s="288"/>
      <c r="F357" s="137"/>
      <c r="G357" s="137"/>
      <c r="H357" s="297"/>
      <c r="I357" s="291"/>
      <c r="J357" s="364">
        <v>119611</v>
      </c>
      <c r="K357" s="334" t="s">
        <v>470</v>
      </c>
      <c r="L357" s="371">
        <v>2005</v>
      </c>
      <c r="M357" s="599"/>
      <c r="N357" s="600">
        <v>6218</v>
      </c>
      <c r="O357" s="600">
        <v>126</v>
      </c>
      <c r="P357" s="367">
        <v>123</v>
      </c>
    </row>
    <row r="358" spans="2:16" ht="13.5">
      <c r="B358" s="28"/>
      <c r="C358" s="395"/>
      <c r="D358" s="287"/>
      <c r="E358" s="288"/>
      <c r="F358" s="137"/>
      <c r="G358" s="137"/>
      <c r="H358" s="297"/>
      <c r="I358" s="291"/>
      <c r="J358" s="364"/>
      <c r="K358" s="390"/>
      <c r="L358" s="358">
        <v>2006</v>
      </c>
      <c r="M358" s="601"/>
      <c r="N358" s="596">
        <v>5453</v>
      </c>
      <c r="O358" s="596">
        <v>116</v>
      </c>
      <c r="P358" s="367">
        <v>126</v>
      </c>
    </row>
    <row r="359" spans="2:16" ht="13.5">
      <c r="B359" s="39"/>
      <c r="C359" s="395"/>
      <c r="D359" s="292"/>
      <c r="E359" s="288"/>
      <c r="F359" s="139"/>
      <c r="G359" s="139"/>
      <c r="H359" s="298"/>
      <c r="I359" s="291"/>
      <c r="J359" s="364"/>
      <c r="K359" s="390"/>
      <c r="L359" s="358">
        <v>2007</v>
      </c>
      <c r="M359" s="601"/>
      <c r="N359" s="596">
        <v>5587</v>
      </c>
      <c r="O359" s="596">
        <v>117</v>
      </c>
      <c r="P359" s="367">
        <v>116</v>
      </c>
    </row>
    <row r="360" spans="2:16" ht="13.5">
      <c r="B360" s="62"/>
      <c r="C360" s="37"/>
      <c r="D360" s="305"/>
      <c r="E360" s="288"/>
      <c r="F360" s="147"/>
      <c r="G360" s="147"/>
      <c r="H360" s="304"/>
      <c r="I360" s="291"/>
      <c r="J360" s="364"/>
      <c r="K360" s="390"/>
      <c r="L360" s="358">
        <v>2008</v>
      </c>
      <c r="M360" s="601"/>
      <c r="N360" s="596">
        <v>6283</v>
      </c>
      <c r="O360" s="596">
        <v>119</v>
      </c>
      <c r="P360" s="367">
        <v>117</v>
      </c>
    </row>
    <row r="361" spans="2:17" ht="13.5">
      <c r="B361" s="33">
        <v>125912</v>
      </c>
      <c r="C361" s="397" t="s">
        <v>201</v>
      </c>
      <c r="D361" s="294">
        <v>2006</v>
      </c>
      <c r="E361" s="295" t="s">
        <v>285</v>
      </c>
      <c r="F361" s="143"/>
      <c r="G361" s="143">
        <v>3454</v>
      </c>
      <c r="H361" s="296">
        <v>44</v>
      </c>
      <c r="I361" s="291"/>
      <c r="J361" s="364"/>
      <c r="K361" s="390"/>
      <c r="L361" s="361">
        <v>2009</v>
      </c>
      <c r="M361" s="602"/>
      <c r="N361" s="603">
        <v>5916</v>
      </c>
      <c r="O361" s="603">
        <v>111</v>
      </c>
      <c r="P361" s="394">
        <v>119</v>
      </c>
      <c r="Q361" s="94"/>
    </row>
    <row r="362" spans="2:16" ht="13.5">
      <c r="B362" s="28"/>
      <c r="C362" s="395"/>
      <c r="D362" s="287">
        <v>2007</v>
      </c>
      <c r="E362" s="288"/>
      <c r="F362" s="137"/>
      <c r="G362" s="290">
        <v>3773</v>
      </c>
      <c r="H362" s="290">
        <v>40</v>
      </c>
      <c r="I362" s="291"/>
      <c r="J362" s="373">
        <v>119711</v>
      </c>
      <c r="K362" s="537" t="s">
        <v>547</v>
      </c>
      <c r="L362" s="358">
        <v>2005</v>
      </c>
      <c r="M362" s="596"/>
      <c r="N362" s="596">
        <v>58143</v>
      </c>
      <c r="O362" s="596">
        <v>225</v>
      </c>
      <c r="P362" s="372">
        <v>227</v>
      </c>
    </row>
    <row r="363" spans="2:16" ht="13.5">
      <c r="B363" s="28"/>
      <c r="C363" s="395"/>
      <c r="D363" s="287"/>
      <c r="E363" s="288"/>
      <c r="F363" s="137"/>
      <c r="G363" s="137"/>
      <c r="H363" s="297"/>
      <c r="I363" s="291"/>
      <c r="J363" s="364"/>
      <c r="K363" s="540"/>
      <c r="L363" s="358">
        <v>2006</v>
      </c>
      <c r="M363" s="596"/>
      <c r="N363" s="596">
        <v>50319</v>
      </c>
      <c r="O363" s="596">
        <v>202</v>
      </c>
      <c r="P363" s="367">
        <v>225</v>
      </c>
    </row>
    <row r="364" spans="2:16" ht="13.5">
      <c r="B364" s="28"/>
      <c r="C364" s="395"/>
      <c r="D364" s="287"/>
      <c r="E364" s="288"/>
      <c r="F364" s="137"/>
      <c r="G364" s="137"/>
      <c r="H364" s="297"/>
      <c r="I364" s="291"/>
      <c r="J364" s="364"/>
      <c r="K364" s="540"/>
      <c r="L364" s="358">
        <v>2007</v>
      </c>
      <c r="M364" s="596"/>
      <c r="N364" s="596">
        <v>43933</v>
      </c>
      <c r="O364" s="596">
        <v>184</v>
      </c>
      <c r="P364" s="367">
        <v>202</v>
      </c>
    </row>
    <row r="365" spans="2:16" ht="13.5">
      <c r="B365" s="39"/>
      <c r="C365" s="395"/>
      <c r="D365" s="292"/>
      <c r="E365" s="288"/>
      <c r="F365" s="139"/>
      <c r="G365" s="139"/>
      <c r="H365" s="298"/>
      <c r="I365" s="291"/>
      <c r="J365" s="364"/>
      <c r="K365" s="390"/>
      <c r="L365" s="358">
        <v>2008</v>
      </c>
      <c r="M365" s="596"/>
      <c r="N365" s="596">
        <v>43606</v>
      </c>
      <c r="O365" s="596">
        <v>192</v>
      </c>
      <c r="P365" s="367">
        <v>184</v>
      </c>
    </row>
    <row r="366" spans="2:16" ht="13.5">
      <c r="B366" s="64"/>
      <c r="C366" s="41"/>
      <c r="D366" s="305"/>
      <c r="E366" s="299"/>
      <c r="F366" s="141"/>
      <c r="G366" s="141"/>
      <c r="H366" s="300"/>
      <c r="I366" s="291"/>
      <c r="J366" s="368"/>
      <c r="K366" s="391"/>
      <c r="L366" s="358">
        <v>2009</v>
      </c>
      <c r="M366" s="596"/>
      <c r="N366" s="596">
        <v>44294</v>
      </c>
      <c r="O366" s="596">
        <v>178</v>
      </c>
      <c r="P366" s="363">
        <v>192</v>
      </c>
    </row>
    <row r="367" spans="2:16" ht="13.5">
      <c r="B367" s="36">
        <v>125913</v>
      </c>
      <c r="C367" s="395" t="s">
        <v>202</v>
      </c>
      <c r="D367" s="294">
        <v>2006</v>
      </c>
      <c r="E367" s="295" t="s">
        <v>285</v>
      </c>
      <c r="F367" s="145"/>
      <c r="G367" s="145">
        <v>2958</v>
      </c>
      <c r="H367" s="302">
        <v>31</v>
      </c>
      <c r="I367" s="291"/>
      <c r="J367" s="389">
        <v>119811</v>
      </c>
      <c r="K367" s="541" t="s">
        <v>548</v>
      </c>
      <c r="L367" s="371">
        <v>2005</v>
      </c>
      <c r="M367" s="599"/>
      <c r="N367" s="600">
        <v>22449</v>
      </c>
      <c r="O367" s="600">
        <v>48</v>
      </c>
      <c r="P367" s="394">
        <v>53</v>
      </c>
    </row>
    <row r="368" spans="2:16" ht="13.5">
      <c r="B368" s="28"/>
      <c r="C368" s="395"/>
      <c r="D368" s="287">
        <v>2007</v>
      </c>
      <c r="E368" s="288"/>
      <c r="F368" s="137"/>
      <c r="G368" s="290">
        <v>2119</v>
      </c>
      <c r="H368" s="290">
        <v>28</v>
      </c>
      <c r="I368" s="291"/>
      <c r="J368" s="389"/>
      <c r="K368" s="540"/>
      <c r="L368" s="358">
        <v>2006</v>
      </c>
      <c r="M368" s="601"/>
      <c r="N368" s="596">
        <v>18354</v>
      </c>
      <c r="O368" s="596">
        <v>45</v>
      </c>
      <c r="P368" s="367">
        <v>48</v>
      </c>
    </row>
    <row r="369" spans="2:16" ht="13.5">
      <c r="B369" s="28"/>
      <c r="C369" s="395"/>
      <c r="D369" s="287"/>
      <c r="E369" s="288"/>
      <c r="F369" s="137"/>
      <c r="G369" s="137"/>
      <c r="H369" s="297"/>
      <c r="I369" s="291"/>
      <c r="J369" s="364"/>
      <c r="K369" s="540"/>
      <c r="L369" s="358">
        <v>2007</v>
      </c>
      <c r="M369" s="601"/>
      <c r="N369" s="596">
        <v>16178</v>
      </c>
      <c r="O369" s="596">
        <v>44</v>
      </c>
      <c r="P369" s="367">
        <v>45</v>
      </c>
    </row>
    <row r="370" spans="2:16" ht="13.5">
      <c r="B370" s="28"/>
      <c r="C370" s="395"/>
      <c r="D370" s="287"/>
      <c r="E370" s="288"/>
      <c r="F370" s="137"/>
      <c r="G370" s="137"/>
      <c r="H370" s="297"/>
      <c r="I370" s="291"/>
      <c r="J370" s="364"/>
      <c r="K370" s="390"/>
      <c r="L370" s="358">
        <v>2008</v>
      </c>
      <c r="M370" s="601"/>
      <c r="N370" s="596">
        <v>14838</v>
      </c>
      <c r="O370" s="596">
        <v>40</v>
      </c>
      <c r="P370" s="367">
        <v>44</v>
      </c>
    </row>
    <row r="371" spans="2:16" ht="13.5">
      <c r="B371" s="39"/>
      <c r="C371" s="395"/>
      <c r="D371" s="292"/>
      <c r="E371" s="288"/>
      <c r="F371" s="139"/>
      <c r="G371" s="139"/>
      <c r="H371" s="298"/>
      <c r="I371" s="291"/>
      <c r="J371" s="364"/>
      <c r="K371" s="390"/>
      <c r="L371" s="361">
        <v>2009</v>
      </c>
      <c r="M371" s="602"/>
      <c r="N371" s="603">
        <v>15603</v>
      </c>
      <c r="O371" s="603">
        <v>37</v>
      </c>
      <c r="P371" s="367">
        <v>40</v>
      </c>
    </row>
    <row r="372" spans="2:16" ht="13.5">
      <c r="B372" s="62"/>
      <c r="C372" s="37"/>
      <c r="D372" s="305"/>
      <c r="E372" s="288"/>
      <c r="F372" s="147"/>
      <c r="G372" s="147"/>
      <c r="H372" s="304"/>
      <c r="I372" s="291"/>
      <c r="J372" s="373">
        <v>119812</v>
      </c>
      <c r="K372" s="537" t="s">
        <v>473</v>
      </c>
      <c r="L372" s="358">
        <v>2005</v>
      </c>
      <c r="M372" s="596"/>
      <c r="N372" s="596">
        <v>9682</v>
      </c>
      <c r="O372" s="596">
        <v>25</v>
      </c>
      <c r="P372" s="372">
        <v>28</v>
      </c>
    </row>
    <row r="373" spans="2:16" ht="13.5">
      <c r="B373" s="33">
        <v>125919</v>
      </c>
      <c r="C373" s="397" t="s">
        <v>203</v>
      </c>
      <c r="D373" s="294">
        <v>2006</v>
      </c>
      <c r="E373" s="295" t="s">
        <v>285</v>
      </c>
      <c r="F373" s="143"/>
      <c r="G373" s="143">
        <v>26484</v>
      </c>
      <c r="H373" s="296">
        <v>116</v>
      </c>
      <c r="I373" s="291"/>
      <c r="J373" s="364"/>
      <c r="K373" s="540"/>
      <c r="L373" s="358">
        <v>2006</v>
      </c>
      <c r="M373" s="596"/>
      <c r="N373" s="596">
        <v>10427</v>
      </c>
      <c r="O373" s="596">
        <v>27</v>
      </c>
      <c r="P373" s="394">
        <v>25</v>
      </c>
    </row>
    <row r="374" spans="2:16" ht="13.5">
      <c r="B374" s="28"/>
      <c r="C374" s="395"/>
      <c r="D374" s="287">
        <v>2007</v>
      </c>
      <c r="E374" s="288"/>
      <c r="F374" s="137"/>
      <c r="G374" s="290">
        <v>27531</v>
      </c>
      <c r="H374" s="290">
        <v>136</v>
      </c>
      <c r="I374" s="291"/>
      <c r="J374" s="364"/>
      <c r="K374" s="540"/>
      <c r="L374" s="358">
        <v>2007</v>
      </c>
      <c r="M374" s="596"/>
      <c r="N374" s="596">
        <v>9128</v>
      </c>
      <c r="O374" s="596">
        <v>25</v>
      </c>
      <c r="P374" s="367">
        <v>27</v>
      </c>
    </row>
    <row r="375" spans="2:16" ht="13.5">
      <c r="B375" s="28"/>
      <c r="C375" s="395"/>
      <c r="D375" s="287"/>
      <c r="E375" s="288"/>
      <c r="F375" s="137"/>
      <c r="G375" s="137"/>
      <c r="H375" s="297"/>
      <c r="I375" s="291"/>
      <c r="J375" s="364"/>
      <c r="K375" s="390"/>
      <c r="L375" s="358">
        <v>2008</v>
      </c>
      <c r="M375" s="596"/>
      <c r="N375" s="596">
        <v>9607</v>
      </c>
      <c r="O375" s="596">
        <v>22</v>
      </c>
      <c r="P375" s="367">
        <v>25</v>
      </c>
    </row>
    <row r="376" spans="2:16" ht="13.5">
      <c r="B376" s="28"/>
      <c r="C376" s="395"/>
      <c r="D376" s="287"/>
      <c r="E376" s="288"/>
      <c r="F376" s="137"/>
      <c r="G376" s="137"/>
      <c r="H376" s="297"/>
      <c r="I376" s="291"/>
      <c r="J376" s="368"/>
      <c r="K376" s="391"/>
      <c r="L376" s="358">
        <v>2009</v>
      </c>
      <c r="M376" s="596"/>
      <c r="N376" s="596">
        <v>10094</v>
      </c>
      <c r="O376" s="596">
        <v>23</v>
      </c>
      <c r="P376" s="363">
        <v>22</v>
      </c>
    </row>
    <row r="377" spans="2:16" ht="13.5">
      <c r="B377" s="39"/>
      <c r="C377" s="395"/>
      <c r="D377" s="292"/>
      <c r="E377" s="288"/>
      <c r="F377" s="139"/>
      <c r="G377" s="139"/>
      <c r="H377" s="298"/>
      <c r="I377" s="291"/>
      <c r="J377" s="364">
        <v>119819</v>
      </c>
      <c r="K377" s="537" t="s">
        <v>474</v>
      </c>
      <c r="L377" s="371">
        <v>2005</v>
      </c>
      <c r="M377" s="599"/>
      <c r="N377" s="600">
        <v>43189</v>
      </c>
      <c r="O377" s="600">
        <v>66</v>
      </c>
      <c r="P377" s="367">
        <v>68</v>
      </c>
    </row>
    <row r="378" spans="2:16" ht="13.5">
      <c r="B378" s="64"/>
      <c r="C378" s="41"/>
      <c r="D378" s="305"/>
      <c r="E378" s="288"/>
      <c r="F378" s="141"/>
      <c r="G378" s="141"/>
      <c r="H378" s="300"/>
      <c r="I378" s="291"/>
      <c r="J378" s="364"/>
      <c r="K378" s="538"/>
      <c r="L378" s="358">
        <v>2006</v>
      </c>
      <c r="M378" s="601"/>
      <c r="N378" s="596">
        <v>46108</v>
      </c>
      <c r="O378" s="596">
        <v>63</v>
      </c>
      <c r="P378" s="367">
        <v>66</v>
      </c>
    </row>
    <row r="379" spans="2:16" ht="13.5">
      <c r="B379" s="36">
        <v>129111</v>
      </c>
      <c r="C379" s="395" t="s">
        <v>204</v>
      </c>
      <c r="D379" s="294">
        <v>2006</v>
      </c>
      <c r="E379" s="295" t="s">
        <v>285</v>
      </c>
      <c r="F379" s="145"/>
      <c r="G379" s="145">
        <v>48255</v>
      </c>
      <c r="H379" s="302">
        <v>316</v>
      </c>
      <c r="I379" s="291"/>
      <c r="J379" s="364"/>
      <c r="K379" s="538"/>
      <c r="L379" s="358">
        <v>2007</v>
      </c>
      <c r="M379" s="601"/>
      <c r="N379" s="596">
        <v>49037</v>
      </c>
      <c r="O379" s="596">
        <v>63</v>
      </c>
      <c r="P379" s="367">
        <v>63</v>
      </c>
    </row>
    <row r="380" spans="2:16" ht="13.5">
      <c r="B380" s="28"/>
      <c r="C380" s="395"/>
      <c r="D380" s="287">
        <v>2007</v>
      </c>
      <c r="E380" s="288"/>
      <c r="F380" s="137"/>
      <c r="G380" s="290">
        <v>43142</v>
      </c>
      <c r="H380" s="290">
        <v>291</v>
      </c>
      <c r="I380" s="291"/>
      <c r="J380" s="364"/>
      <c r="K380" s="390"/>
      <c r="L380" s="358">
        <v>2008</v>
      </c>
      <c r="M380" s="601"/>
      <c r="N380" s="596">
        <v>53257</v>
      </c>
      <c r="O380" s="596">
        <v>64</v>
      </c>
      <c r="P380" s="367">
        <v>63</v>
      </c>
    </row>
    <row r="381" spans="2:16" ht="13.5">
      <c r="B381" s="28"/>
      <c r="C381" s="395"/>
      <c r="D381" s="287"/>
      <c r="E381" s="288"/>
      <c r="F381" s="137"/>
      <c r="G381" s="137"/>
      <c r="H381" s="297"/>
      <c r="I381" s="291"/>
      <c r="J381" s="368"/>
      <c r="K381" s="391"/>
      <c r="L381" s="361">
        <v>2009</v>
      </c>
      <c r="M381" s="602"/>
      <c r="N381" s="603">
        <v>72053</v>
      </c>
      <c r="O381" s="603">
        <v>77</v>
      </c>
      <c r="P381" s="363">
        <v>64</v>
      </c>
    </row>
    <row r="382" spans="2:16" ht="13.5">
      <c r="B382" s="28"/>
      <c r="C382" s="395"/>
      <c r="D382" s="287"/>
      <c r="E382" s="288"/>
      <c r="F382" s="137"/>
      <c r="G382" s="137"/>
      <c r="H382" s="297"/>
      <c r="I382" s="291"/>
      <c r="J382" s="364">
        <v>119919</v>
      </c>
      <c r="K382" s="537" t="s">
        <v>549</v>
      </c>
      <c r="L382" s="358">
        <v>2005</v>
      </c>
      <c r="M382" s="596"/>
      <c r="N382" s="596">
        <v>255977</v>
      </c>
      <c r="O382" s="596">
        <v>1011</v>
      </c>
      <c r="P382" s="367">
        <v>1008</v>
      </c>
    </row>
    <row r="383" spans="2:16" ht="13.5">
      <c r="B383" s="39"/>
      <c r="C383" s="395"/>
      <c r="D383" s="292"/>
      <c r="E383" s="288"/>
      <c r="F383" s="139"/>
      <c r="G383" s="139"/>
      <c r="H383" s="298"/>
      <c r="I383" s="291"/>
      <c r="J383" s="364"/>
      <c r="K383" s="538"/>
      <c r="L383" s="358">
        <v>2006</v>
      </c>
      <c r="M383" s="596"/>
      <c r="N383" s="596">
        <v>257824</v>
      </c>
      <c r="O383" s="596">
        <v>915</v>
      </c>
      <c r="P383" s="367">
        <v>1011</v>
      </c>
    </row>
    <row r="384" spans="2:16" ht="13.5">
      <c r="B384" s="62"/>
      <c r="C384" s="37"/>
      <c r="D384" s="305"/>
      <c r="E384" s="288"/>
      <c r="F384" s="147"/>
      <c r="G384" s="147"/>
      <c r="H384" s="304"/>
      <c r="I384" s="291"/>
      <c r="J384" s="364"/>
      <c r="K384" s="538"/>
      <c r="L384" s="358">
        <v>2007</v>
      </c>
      <c r="M384" s="596"/>
      <c r="N384" s="596">
        <v>272002</v>
      </c>
      <c r="O384" s="596">
        <v>951</v>
      </c>
      <c r="P384" s="367">
        <v>915</v>
      </c>
    </row>
    <row r="385" spans="2:16" ht="13.5">
      <c r="B385" s="33">
        <v>129112</v>
      </c>
      <c r="C385" s="397" t="s">
        <v>205</v>
      </c>
      <c r="D385" s="294">
        <v>2006</v>
      </c>
      <c r="E385" s="295" t="s">
        <v>285</v>
      </c>
      <c r="F385" s="143"/>
      <c r="G385" s="143">
        <v>36924</v>
      </c>
      <c r="H385" s="296">
        <v>114</v>
      </c>
      <c r="I385" s="291"/>
      <c r="J385" s="364"/>
      <c r="K385" s="390"/>
      <c r="L385" s="358">
        <v>2008</v>
      </c>
      <c r="M385" s="596"/>
      <c r="N385" s="596">
        <v>277531</v>
      </c>
      <c r="O385" s="596">
        <v>966</v>
      </c>
      <c r="P385" s="367">
        <v>951</v>
      </c>
    </row>
    <row r="386" spans="2:16" ht="14.25" thickBot="1">
      <c r="B386" s="28"/>
      <c r="C386" s="395"/>
      <c r="D386" s="287">
        <v>2007</v>
      </c>
      <c r="E386" s="288"/>
      <c r="F386" s="137"/>
      <c r="G386" s="290">
        <v>34214</v>
      </c>
      <c r="H386" s="290">
        <v>105</v>
      </c>
      <c r="I386" s="291"/>
      <c r="J386" s="374"/>
      <c r="K386" s="392"/>
      <c r="L386" s="375">
        <v>2009</v>
      </c>
      <c r="M386" s="597"/>
      <c r="N386" s="598">
        <v>219389</v>
      </c>
      <c r="O386" s="598">
        <v>896</v>
      </c>
      <c r="P386" s="376">
        <v>966</v>
      </c>
    </row>
    <row r="387" spans="2:9" ht="14.25" thickTop="1">
      <c r="B387" s="28"/>
      <c r="C387" s="395"/>
      <c r="D387" s="287"/>
      <c r="E387" s="288"/>
      <c r="F387" s="137"/>
      <c r="G387" s="137"/>
      <c r="H387" s="297"/>
      <c r="I387" s="291"/>
    </row>
    <row r="388" spans="2:17" ht="13.5">
      <c r="B388" s="28"/>
      <c r="C388" s="395"/>
      <c r="D388" s="287"/>
      <c r="E388" s="288"/>
      <c r="F388" s="137"/>
      <c r="G388" s="137"/>
      <c r="H388" s="297"/>
      <c r="I388" s="291"/>
      <c r="J388" s="3" t="s">
        <v>489</v>
      </c>
      <c r="K388" s="377" t="s">
        <v>490</v>
      </c>
      <c r="L388" s="1"/>
      <c r="M388" s="1"/>
      <c r="N388" s="1"/>
      <c r="O388" s="1"/>
      <c r="P388" s="1"/>
      <c r="Q388" s="1"/>
    </row>
    <row r="389" spans="2:17" ht="13.5">
      <c r="B389" s="39"/>
      <c r="C389" s="395"/>
      <c r="D389" s="292"/>
      <c r="E389" s="288"/>
      <c r="F389" s="139"/>
      <c r="G389" s="139"/>
      <c r="H389" s="298"/>
      <c r="I389" s="291"/>
      <c r="J389" s="378" t="s">
        <v>491</v>
      </c>
      <c r="K389" s="379" t="s">
        <v>492</v>
      </c>
      <c r="L389" s="1"/>
      <c r="M389" s="1"/>
      <c r="N389" s="1"/>
      <c r="O389" s="1"/>
      <c r="P389" s="1"/>
      <c r="Q389" s="1"/>
    </row>
    <row r="390" spans="2:9" ht="13.5">
      <c r="B390" s="64"/>
      <c r="C390" s="41"/>
      <c r="D390" s="305"/>
      <c r="E390" s="299"/>
      <c r="F390" s="141"/>
      <c r="G390" s="141"/>
      <c r="H390" s="300"/>
      <c r="I390" s="291"/>
    </row>
    <row r="391" spans="2:9" ht="13.5">
      <c r="B391" s="36">
        <v>129119</v>
      </c>
      <c r="C391" s="395" t="s">
        <v>206</v>
      </c>
      <c r="D391" s="294">
        <v>2006</v>
      </c>
      <c r="E391" s="295" t="s">
        <v>285</v>
      </c>
      <c r="F391" s="145"/>
      <c r="G391" s="145">
        <v>41907</v>
      </c>
      <c r="H391" s="302">
        <v>334</v>
      </c>
      <c r="I391" s="291"/>
    </row>
    <row r="392" spans="2:9" ht="13.5">
      <c r="B392" s="28"/>
      <c r="C392" s="395"/>
      <c r="D392" s="287">
        <v>2007</v>
      </c>
      <c r="E392" s="288"/>
      <c r="F392" s="137"/>
      <c r="G392" s="290">
        <v>45203</v>
      </c>
      <c r="H392" s="290">
        <v>329</v>
      </c>
      <c r="I392" s="291"/>
    </row>
    <row r="393" spans="2:9" ht="13.5">
      <c r="B393" s="28"/>
      <c r="C393" s="395"/>
      <c r="D393" s="287"/>
      <c r="E393" s="288"/>
      <c r="F393" s="137"/>
      <c r="G393" s="137"/>
      <c r="H393" s="297"/>
      <c r="I393" s="291"/>
    </row>
    <row r="394" spans="2:9" ht="13.5">
      <c r="B394" s="28"/>
      <c r="C394" s="395"/>
      <c r="D394" s="287"/>
      <c r="E394" s="288"/>
      <c r="F394" s="137"/>
      <c r="G394" s="137"/>
      <c r="H394" s="297"/>
      <c r="I394" s="291"/>
    </row>
    <row r="395" spans="2:9" ht="13.5">
      <c r="B395" s="39"/>
      <c r="C395" s="395"/>
      <c r="D395" s="292"/>
      <c r="E395" s="288"/>
      <c r="F395" s="139"/>
      <c r="G395" s="139"/>
      <c r="H395" s="298"/>
      <c r="I395" s="291"/>
    </row>
    <row r="396" spans="2:9" ht="13.5">
      <c r="B396" s="62"/>
      <c r="C396" s="37"/>
      <c r="D396" s="305"/>
      <c r="E396" s="288"/>
      <c r="F396" s="147"/>
      <c r="G396" s="147"/>
      <c r="H396" s="304"/>
      <c r="I396" s="291"/>
    </row>
    <row r="397" spans="2:9" ht="13.5">
      <c r="B397" s="33">
        <v>129211</v>
      </c>
      <c r="C397" s="397" t="s">
        <v>98</v>
      </c>
      <c r="D397" s="294">
        <v>2006</v>
      </c>
      <c r="E397" s="295" t="s">
        <v>285</v>
      </c>
      <c r="F397" s="143"/>
      <c r="G397" s="143">
        <v>12421</v>
      </c>
      <c r="H397" s="296">
        <v>45</v>
      </c>
      <c r="I397" s="291"/>
    </row>
    <row r="398" spans="2:9" ht="13.5">
      <c r="B398" s="28"/>
      <c r="C398" s="395"/>
      <c r="D398" s="287">
        <v>2007</v>
      </c>
      <c r="E398" s="288"/>
      <c r="F398" s="137"/>
      <c r="G398" s="290">
        <v>11593</v>
      </c>
      <c r="H398" s="290">
        <v>52</v>
      </c>
      <c r="I398" s="291"/>
    </row>
    <row r="399" spans="2:9" ht="13.5">
      <c r="B399" s="28"/>
      <c r="C399" s="395"/>
      <c r="D399" s="287"/>
      <c r="E399" s="288"/>
      <c r="F399" s="137"/>
      <c r="G399" s="137"/>
      <c r="H399" s="297"/>
      <c r="I399" s="291"/>
    </row>
    <row r="400" spans="2:9" ht="13.5">
      <c r="B400" s="28"/>
      <c r="C400" s="395"/>
      <c r="D400" s="287"/>
      <c r="E400" s="288"/>
      <c r="F400" s="137"/>
      <c r="G400" s="137"/>
      <c r="H400" s="297"/>
      <c r="I400" s="291"/>
    </row>
    <row r="401" spans="2:9" ht="13.5">
      <c r="B401" s="39"/>
      <c r="C401" s="395"/>
      <c r="D401" s="292"/>
      <c r="E401" s="288"/>
      <c r="F401" s="139"/>
      <c r="G401" s="139"/>
      <c r="H401" s="298"/>
      <c r="I401" s="291"/>
    </row>
    <row r="402" spans="2:9" ht="13.5">
      <c r="B402" s="64"/>
      <c r="C402" s="41"/>
      <c r="D402" s="305"/>
      <c r="E402" s="299"/>
      <c r="F402" s="141"/>
      <c r="G402" s="141"/>
      <c r="H402" s="300"/>
      <c r="I402" s="291"/>
    </row>
    <row r="403" spans="2:9" ht="13.5">
      <c r="B403" s="36">
        <v>129311</v>
      </c>
      <c r="C403" s="395" t="s">
        <v>207</v>
      </c>
      <c r="D403" s="294">
        <v>2006</v>
      </c>
      <c r="E403" s="295" t="s">
        <v>285</v>
      </c>
      <c r="F403" s="145"/>
      <c r="G403" s="145">
        <v>4449</v>
      </c>
      <c r="H403" s="302">
        <v>278</v>
      </c>
      <c r="I403" s="291"/>
    </row>
    <row r="404" spans="2:9" ht="13.5">
      <c r="B404" s="28"/>
      <c r="C404" s="395"/>
      <c r="D404" s="287">
        <v>2007</v>
      </c>
      <c r="E404" s="288"/>
      <c r="F404" s="137"/>
      <c r="G404" s="290">
        <v>4385</v>
      </c>
      <c r="H404" s="290">
        <v>256</v>
      </c>
      <c r="I404" s="291"/>
    </row>
    <row r="405" spans="2:9" ht="13.5">
      <c r="B405" s="28"/>
      <c r="C405" s="395"/>
      <c r="D405" s="287"/>
      <c r="E405" s="288"/>
      <c r="F405" s="137"/>
      <c r="G405" s="137"/>
      <c r="H405" s="297"/>
      <c r="I405" s="291"/>
    </row>
    <row r="406" spans="2:9" ht="13.5">
      <c r="B406" s="28"/>
      <c r="C406" s="395"/>
      <c r="D406" s="287"/>
      <c r="E406" s="288"/>
      <c r="F406" s="137"/>
      <c r="G406" s="137"/>
      <c r="H406" s="297"/>
      <c r="I406" s="291"/>
    </row>
    <row r="407" spans="2:9" ht="13.5">
      <c r="B407" s="39"/>
      <c r="C407" s="395"/>
      <c r="D407" s="292"/>
      <c r="E407" s="288"/>
      <c r="F407" s="139"/>
      <c r="G407" s="139"/>
      <c r="H407" s="298"/>
      <c r="I407" s="291"/>
    </row>
    <row r="408" spans="2:9" ht="13.5">
      <c r="B408" s="62"/>
      <c r="C408" s="37"/>
      <c r="D408" s="305"/>
      <c r="E408" s="288"/>
      <c r="F408" s="147"/>
      <c r="G408" s="147"/>
      <c r="H408" s="304"/>
      <c r="I408" s="291"/>
    </row>
    <row r="409" spans="2:9" ht="13.5">
      <c r="B409" s="33">
        <v>129312</v>
      </c>
      <c r="C409" s="397" t="s">
        <v>208</v>
      </c>
      <c r="D409" s="294">
        <v>2006</v>
      </c>
      <c r="E409" s="295" t="s">
        <v>285</v>
      </c>
      <c r="F409" s="143"/>
      <c r="G409" s="143">
        <v>69669</v>
      </c>
      <c r="H409" s="296">
        <v>642</v>
      </c>
      <c r="I409" s="291"/>
    </row>
    <row r="410" spans="2:9" ht="13.5">
      <c r="B410" s="28"/>
      <c r="C410" s="395"/>
      <c r="D410" s="287">
        <v>2007</v>
      </c>
      <c r="E410" s="288"/>
      <c r="F410" s="137"/>
      <c r="G410" s="290">
        <v>71200</v>
      </c>
      <c r="H410" s="290">
        <v>620</v>
      </c>
      <c r="I410" s="291"/>
    </row>
    <row r="411" spans="2:9" ht="13.5">
      <c r="B411" s="28"/>
      <c r="C411" s="395"/>
      <c r="D411" s="287"/>
      <c r="E411" s="288"/>
      <c r="F411" s="137"/>
      <c r="G411" s="137"/>
      <c r="H411" s="297"/>
      <c r="I411" s="291"/>
    </row>
    <row r="412" spans="2:9" ht="13.5">
      <c r="B412" s="28"/>
      <c r="C412" s="395"/>
      <c r="D412" s="287"/>
      <c r="E412" s="288"/>
      <c r="F412" s="137"/>
      <c r="G412" s="137"/>
      <c r="H412" s="297"/>
      <c r="I412" s="291"/>
    </row>
    <row r="413" spans="2:9" ht="13.5">
      <c r="B413" s="39"/>
      <c r="C413" s="395"/>
      <c r="D413" s="292"/>
      <c r="E413" s="288"/>
      <c r="F413" s="139"/>
      <c r="G413" s="139"/>
      <c r="H413" s="298"/>
      <c r="I413" s="291"/>
    </row>
    <row r="414" spans="2:9" ht="13.5">
      <c r="B414" s="64"/>
      <c r="C414" s="41"/>
      <c r="D414" s="305"/>
      <c r="E414" s="299"/>
      <c r="F414" s="141"/>
      <c r="G414" s="141"/>
      <c r="H414" s="300"/>
      <c r="I414" s="291"/>
    </row>
    <row r="415" spans="2:9" ht="13.5">
      <c r="B415" s="36">
        <v>129319</v>
      </c>
      <c r="C415" s="395" t="s">
        <v>209</v>
      </c>
      <c r="D415" s="294">
        <v>2006</v>
      </c>
      <c r="E415" s="295" t="s">
        <v>285</v>
      </c>
      <c r="F415" s="145"/>
      <c r="G415" s="145">
        <v>11657</v>
      </c>
      <c r="H415" s="302">
        <v>157</v>
      </c>
      <c r="I415" s="291"/>
    </row>
    <row r="416" spans="2:9" ht="13.5">
      <c r="B416" s="28"/>
      <c r="C416" s="395"/>
      <c r="D416" s="287">
        <v>2007</v>
      </c>
      <c r="E416" s="288"/>
      <c r="F416" s="137"/>
      <c r="G416" s="290">
        <v>12791</v>
      </c>
      <c r="H416" s="290">
        <v>174</v>
      </c>
      <c r="I416" s="291"/>
    </row>
    <row r="417" spans="2:9" ht="13.5">
      <c r="B417" s="28"/>
      <c r="C417" s="395"/>
      <c r="D417" s="287"/>
      <c r="E417" s="288"/>
      <c r="F417" s="137"/>
      <c r="G417" s="137"/>
      <c r="H417" s="297"/>
      <c r="I417" s="291"/>
    </row>
    <row r="418" spans="2:9" ht="13.5">
      <c r="B418" s="28"/>
      <c r="C418" s="395"/>
      <c r="D418" s="287"/>
      <c r="E418" s="288"/>
      <c r="F418" s="137"/>
      <c r="G418" s="137"/>
      <c r="H418" s="297"/>
      <c r="I418" s="291"/>
    </row>
    <row r="419" spans="2:9" ht="13.5">
      <c r="B419" s="39"/>
      <c r="C419" s="395"/>
      <c r="D419" s="292"/>
      <c r="E419" s="288"/>
      <c r="F419" s="139"/>
      <c r="G419" s="139"/>
      <c r="H419" s="298"/>
      <c r="I419" s="291"/>
    </row>
    <row r="420" spans="2:9" ht="13.5">
      <c r="B420" s="62"/>
      <c r="C420" s="37"/>
      <c r="D420" s="305"/>
      <c r="E420" s="288"/>
      <c r="F420" s="147"/>
      <c r="G420" s="147"/>
      <c r="H420" s="304"/>
      <c r="I420" s="291"/>
    </row>
    <row r="421" spans="2:9" ht="13.5">
      <c r="B421" s="33">
        <v>129411</v>
      </c>
      <c r="C421" s="397" t="s">
        <v>210</v>
      </c>
      <c r="D421" s="294">
        <v>2006</v>
      </c>
      <c r="E421" s="295" t="s">
        <v>285</v>
      </c>
      <c r="F421" s="143"/>
      <c r="G421" s="143">
        <v>15908</v>
      </c>
      <c r="H421" s="296">
        <v>118</v>
      </c>
      <c r="I421" s="291"/>
    </row>
    <row r="422" spans="2:9" ht="13.5">
      <c r="B422" s="28"/>
      <c r="C422" s="395"/>
      <c r="D422" s="287">
        <v>2007</v>
      </c>
      <c r="E422" s="288"/>
      <c r="F422" s="137"/>
      <c r="G422" s="290">
        <v>13884</v>
      </c>
      <c r="H422" s="290">
        <v>113</v>
      </c>
      <c r="I422" s="291"/>
    </row>
    <row r="423" spans="2:9" ht="13.5">
      <c r="B423" s="28"/>
      <c r="C423" s="395"/>
      <c r="D423" s="287"/>
      <c r="E423" s="288"/>
      <c r="F423" s="137"/>
      <c r="G423" s="137"/>
      <c r="H423" s="297"/>
      <c r="I423" s="291"/>
    </row>
    <row r="424" spans="2:9" ht="13.5">
      <c r="B424" s="28"/>
      <c r="C424" s="395"/>
      <c r="D424" s="287"/>
      <c r="E424" s="288"/>
      <c r="F424" s="137"/>
      <c r="G424" s="137"/>
      <c r="H424" s="297"/>
      <c r="I424" s="291"/>
    </row>
    <row r="425" spans="2:9" ht="13.5">
      <c r="B425" s="39"/>
      <c r="C425" s="395"/>
      <c r="D425" s="292"/>
      <c r="E425" s="288"/>
      <c r="F425" s="139"/>
      <c r="G425" s="139"/>
      <c r="H425" s="298"/>
      <c r="I425" s="291"/>
    </row>
    <row r="426" spans="2:9" ht="13.5">
      <c r="B426" s="64"/>
      <c r="C426" s="41"/>
      <c r="D426" s="305"/>
      <c r="E426" s="299"/>
      <c r="F426" s="141"/>
      <c r="G426" s="141"/>
      <c r="H426" s="300"/>
      <c r="I426" s="291"/>
    </row>
    <row r="427" spans="2:9" ht="13.5">
      <c r="B427" s="36">
        <v>129511</v>
      </c>
      <c r="C427" s="395" t="s">
        <v>211</v>
      </c>
      <c r="D427" s="294">
        <v>2006</v>
      </c>
      <c r="E427" s="295" t="s">
        <v>285</v>
      </c>
      <c r="F427" s="145"/>
      <c r="G427" s="145">
        <v>5453</v>
      </c>
      <c r="H427" s="302">
        <v>116</v>
      </c>
      <c r="I427" s="291"/>
    </row>
    <row r="428" spans="2:9" ht="13.5">
      <c r="B428" s="28"/>
      <c r="C428" s="395"/>
      <c r="D428" s="287">
        <v>2007</v>
      </c>
      <c r="E428" s="288"/>
      <c r="F428" s="137"/>
      <c r="G428" s="290">
        <v>5587</v>
      </c>
      <c r="H428" s="290">
        <v>117</v>
      </c>
      <c r="I428" s="291"/>
    </row>
    <row r="429" spans="2:9" ht="13.5">
      <c r="B429" s="28"/>
      <c r="C429" s="395"/>
      <c r="D429" s="287"/>
      <c r="E429" s="288"/>
      <c r="F429" s="137"/>
      <c r="G429" s="137"/>
      <c r="H429" s="297"/>
      <c r="I429" s="291"/>
    </row>
    <row r="430" spans="2:9" ht="13.5">
      <c r="B430" s="28"/>
      <c r="C430" s="395"/>
      <c r="D430" s="287"/>
      <c r="E430" s="288"/>
      <c r="F430" s="137"/>
      <c r="G430" s="137"/>
      <c r="H430" s="297"/>
      <c r="I430" s="291"/>
    </row>
    <row r="431" spans="2:9" ht="13.5">
      <c r="B431" s="39"/>
      <c r="C431" s="395"/>
      <c r="D431" s="292"/>
      <c r="E431" s="288"/>
      <c r="F431" s="139"/>
      <c r="G431" s="139"/>
      <c r="H431" s="298"/>
      <c r="I431" s="291"/>
    </row>
    <row r="432" spans="2:9" ht="13.5">
      <c r="B432" s="62"/>
      <c r="C432" s="37"/>
      <c r="D432" s="305"/>
      <c r="E432" s="288"/>
      <c r="F432" s="147"/>
      <c r="G432" s="147"/>
      <c r="H432" s="304"/>
      <c r="I432" s="291"/>
    </row>
    <row r="433" spans="2:9" ht="13.5">
      <c r="B433" s="33">
        <v>129611</v>
      </c>
      <c r="C433" s="397" t="s">
        <v>212</v>
      </c>
      <c r="D433" s="294">
        <v>2006</v>
      </c>
      <c r="E433" s="295" t="s">
        <v>285</v>
      </c>
      <c r="F433" s="143"/>
      <c r="G433" s="143">
        <v>50319</v>
      </c>
      <c r="H433" s="296">
        <v>202</v>
      </c>
      <c r="I433" s="291"/>
    </row>
    <row r="434" spans="2:9" ht="13.5">
      <c r="B434" s="28"/>
      <c r="C434" s="395"/>
      <c r="D434" s="287">
        <v>2007</v>
      </c>
      <c r="E434" s="288"/>
      <c r="F434" s="137"/>
      <c r="G434" s="290">
        <v>43933</v>
      </c>
      <c r="H434" s="290">
        <v>184</v>
      </c>
      <c r="I434" s="291"/>
    </row>
    <row r="435" spans="2:9" ht="13.5">
      <c r="B435" s="28"/>
      <c r="C435" s="395"/>
      <c r="D435" s="287"/>
      <c r="E435" s="288"/>
      <c r="F435" s="137"/>
      <c r="G435" s="137"/>
      <c r="H435" s="297"/>
      <c r="I435" s="291"/>
    </row>
    <row r="436" spans="2:9" ht="13.5">
      <c r="B436" s="28"/>
      <c r="C436" s="395"/>
      <c r="D436" s="287"/>
      <c r="E436" s="288"/>
      <c r="F436" s="137"/>
      <c r="G436" s="137"/>
      <c r="H436" s="297"/>
      <c r="I436" s="291"/>
    </row>
    <row r="437" spans="2:9" ht="13.5">
      <c r="B437" s="39"/>
      <c r="C437" s="395"/>
      <c r="D437" s="292"/>
      <c r="E437" s="288"/>
      <c r="F437" s="139"/>
      <c r="G437" s="139"/>
      <c r="H437" s="298"/>
      <c r="I437" s="291"/>
    </row>
    <row r="438" spans="2:9" ht="13.5">
      <c r="B438" s="64"/>
      <c r="C438" s="41"/>
      <c r="D438" s="305"/>
      <c r="E438" s="299"/>
      <c r="F438" s="141"/>
      <c r="G438" s="141"/>
      <c r="H438" s="300"/>
      <c r="I438" s="291"/>
    </row>
    <row r="439" spans="2:9" ht="13.5">
      <c r="B439" s="36">
        <v>129919</v>
      </c>
      <c r="C439" s="395" t="s">
        <v>70</v>
      </c>
      <c r="D439" s="294">
        <v>2006</v>
      </c>
      <c r="E439" s="295" t="s">
        <v>285</v>
      </c>
      <c r="F439" s="145"/>
      <c r="G439" s="145">
        <v>257824</v>
      </c>
      <c r="H439" s="302">
        <v>915</v>
      </c>
      <c r="I439" s="291"/>
    </row>
    <row r="440" spans="2:9" ht="13.5">
      <c r="B440" s="28"/>
      <c r="C440" s="396"/>
      <c r="D440" s="287">
        <v>2007</v>
      </c>
      <c r="E440" s="288"/>
      <c r="F440" s="137"/>
      <c r="G440" s="290">
        <v>272002</v>
      </c>
      <c r="H440" s="290">
        <v>951</v>
      </c>
      <c r="I440" s="291"/>
    </row>
    <row r="441" spans="2:9" ht="13.5">
      <c r="B441" s="28"/>
      <c r="C441" s="396"/>
      <c r="D441" s="287"/>
      <c r="E441" s="288"/>
      <c r="F441" s="137"/>
      <c r="G441" s="137"/>
      <c r="H441" s="297"/>
      <c r="I441" s="291"/>
    </row>
    <row r="442" spans="2:9" ht="13.5">
      <c r="B442" s="28"/>
      <c r="C442" s="396"/>
      <c r="D442" s="287"/>
      <c r="E442" s="288"/>
      <c r="F442" s="137"/>
      <c r="G442" s="137"/>
      <c r="H442" s="297"/>
      <c r="I442" s="291"/>
    </row>
    <row r="443" spans="2:9" ht="13.5">
      <c r="B443" s="66"/>
      <c r="C443" s="396"/>
      <c r="D443" s="292"/>
      <c r="E443" s="288"/>
      <c r="F443" s="139"/>
      <c r="G443" s="139"/>
      <c r="H443" s="298"/>
      <c r="I443" s="291"/>
    </row>
    <row r="444" spans="2:9" ht="14.25" thickBot="1">
      <c r="B444" s="67"/>
      <c r="C444" s="68"/>
      <c r="D444" s="310"/>
      <c r="E444" s="311"/>
      <c r="F444" s="151"/>
      <c r="G444" s="151"/>
      <c r="H444" s="151"/>
      <c r="I444" s="291"/>
    </row>
    <row r="445" spans="2:8" ht="14.25" thickTop="1">
      <c r="B445" s="17"/>
      <c r="C445" s="17"/>
      <c r="D445" s="17"/>
      <c r="E445" s="197"/>
      <c r="F445" s="17"/>
      <c r="G445" s="17"/>
      <c r="H445" s="17"/>
    </row>
    <row r="446" spans="2:8" ht="13.5">
      <c r="B446" s="17" t="s">
        <v>213</v>
      </c>
      <c r="C446" s="17" t="s">
        <v>562</v>
      </c>
      <c r="D446" s="9"/>
      <c r="E446" s="198"/>
      <c r="F446" s="17"/>
      <c r="G446" s="17"/>
      <c r="H446" s="17"/>
    </row>
  </sheetData>
  <mergeCells count="153">
    <mergeCell ref="S231:S232"/>
    <mergeCell ref="K367:K369"/>
    <mergeCell ref="K372:K374"/>
    <mergeCell ref="K272:K274"/>
    <mergeCell ref="K277:K279"/>
    <mergeCell ref="K282:K284"/>
    <mergeCell ref="K287:K289"/>
    <mergeCell ref="K252:K254"/>
    <mergeCell ref="K257:K259"/>
    <mergeCell ref="K377:K379"/>
    <mergeCell ref="K382:K384"/>
    <mergeCell ref="K292:K294"/>
    <mergeCell ref="K297:K299"/>
    <mergeCell ref="K302:K304"/>
    <mergeCell ref="K362:K364"/>
    <mergeCell ref="K262:K264"/>
    <mergeCell ref="K267:K269"/>
    <mergeCell ref="K232:K234"/>
    <mergeCell ref="K237:K239"/>
    <mergeCell ref="K242:K244"/>
    <mergeCell ref="K247:K249"/>
    <mergeCell ref="K212:K214"/>
    <mergeCell ref="K217:K219"/>
    <mergeCell ref="K222:K224"/>
    <mergeCell ref="K227:K229"/>
    <mergeCell ref="K192:K194"/>
    <mergeCell ref="K197:K199"/>
    <mergeCell ref="K202:K204"/>
    <mergeCell ref="K207:K209"/>
    <mergeCell ref="K172:K174"/>
    <mergeCell ref="K177:K179"/>
    <mergeCell ref="K182:K184"/>
    <mergeCell ref="K187:K189"/>
    <mergeCell ref="K152:K154"/>
    <mergeCell ref="K157:K159"/>
    <mergeCell ref="K162:K164"/>
    <mergeCell ref="K167:K169"/>
    <mergeCell ref="K132:K134"/>
    <mergeCell ref="K137:K139"/>
    <mergeCell ref="K142:K144"/>
    <mergeCell ref="K147:K149"/>
    <mergeCell ref="K112:K114"/>
    <mergeCell ref="K117:K119"/>
    <mergeCell ref="K122:K124"/>
    <mergeCell ref="K127:K129"/>
    <mergeCell ref="K92:K94"/>
    <mergeCell ref="K97:K99"/>
    <mergeCell ref="K102:K104"/>
    <mergeCell ref="K107:K109"/>
    <mergeCell ref="K72:K74"/>
    <mergeCell ref="K77:K79"/>
    <mergeCell ref="K82:K84"/>
    <mergeCell ref="K87:K89"/>
    <mergeCell ref="K52:K54"/>
    <mergeCell ref="K57:K59"/>
    <mergeCell ref="K62:K64"/>
    <mergeCell ref="K67:K69"/>
    <mergeCell ref="K32:K34"/>
    <mergeCell ref="K37:K39"/>
    <mergeCell ref="K42:K44"/>
    <mergeCell ref="K47:K49"/>
    <mergeCell ref="K12:K13"/>
    <mergeCell ref="K17:K19"/>
    <mergeCell ref="K22:K24"/>
    <mergeCell ref="K27:K29"/>
    <mergeCell ref="M4:O4"/>
    <mergeCell ref="P4:P6"/>
    <mergeCell ref="J5:L5"/>
    <mergeCell ref="M5:M6"/>
    <mergeCell ref="N5:N6"/>
    <mergeCell ref="B1:L1"/>
    <mergeCell ref="B2:K2"/>
    <mergeCell ref="B4:D4"/>
    <mergeCell ref="E4:G4"/>
    <mergeCell ref="H4:H6"/>
    <mergeCell ref="B5:D5"/>
    <mergeCell ref="E5:E6"/>
    <mergeCell ref="F5:F6"/>
    <mergeCell ref="C3:G3"/>
    <mergeCell ref="J4:L4"/>
    <mergeCell ref="C7:C11"/>
    <mergeCell ref="C13:C17"/>
    <mergeCell ref="C19:C23"/>
    <mergeCell ref="C25:C29"/>
    <mergeCell ref="C31:C35"/>
    <mergeCell ref="C37:C41"/>
    <mergeCell ref="C43:C47"/>
    <mergeCell ref="C49:C53"/>
    <mergeCell ref="C55:C59"/>
    <mergeCell ref="C61:C65"/>
    <mergeCell ref="C67:C71"/>
    <mergeCell ref="C73:C77"/>
    <mergeCell ref="C79:C83"/>
    <mergeCell ref="C85:C89"/>
    <mergeCell ref="C91:C95"/>
    <mergeCell ref="C97:C101"/>
    <mergeCell ref="C103:C107"/>
    <mergeCell ref="C109:C113"/>
    <mergeCell ref="C115:C119"/>
    <mergeCell ref="C121:C125"/>
    <mergeCell ref="C127:C131"/>
    <mergeCell ref="C133:C137"/>
    <mergeCell ref="C139:C143"/>
    <mergeCell ref="C145:C149"/>
    <mergeCell ref="C151:C155"/>
    <mergeCell ref="C157:C161"/>
    <mergeCell ref="C163:C167"/>
    <mergeCell ref="C169:C173"/>
    <mergeCell ref="C175:C179"/>
    <mergeCell ref="C181:C185"/>
    <mergeCell ref="C187:C191"/>
    <mergeCell ref="C193:C197"/>
    <mergeCell ref="C199:C203"/>
    <mergeCell ref="C205:C209"/>
    <mergeCell ref="C211:C215"/>
    <mergeCell ref="C217:C221"/>
    <mergeCell ref="C223:C227"/>
    <mergeCell ref="C229:C233"/>
    <mergeCell ref="C235:C239"/>
    <mergeCell ref="C241:C245"/>
    <mergeCell ref="C247:C251"/>
    <mergeCell ref="C253:C257"/>
    <mergeCell ref="C259:C263"/>
    <mergeCell ref="C265:C269"/>
    <mergeCell ref="C271:C275"/>
    <mergeCell ref="C277:C281"/>
    <mergeCell ref="C283:C287"/>
    <mergeCell ref="C289:C293"/>
    <mergeCell ref="C295:C299"/>
    <mergeCell ref="C301:C305"/>
    <mergeCell ref="C307:C311"/>
    <mergeCell ref="C313:C317"/>
    <mergeCell ref="C319:C323"/>
    <mergeCell ref="C325:C329"/>
    <mergeCell ref="C331:C335"/>
    <mergeCell ref="C337:C341"/>
    <mergeCell ref="C343:C347"/>
    <mergeCell ref="C349:C353"/>
    <mergeCell ref="C355:C359"/>
    <mergeCell ref="C361:C365"/>
    <mergeCell ref="C367:C371"/>
    <mergeCell ref="C373:C377"/>
    <mergeCell ref="C379:C383"/>
    <mergeCell ref="C385:C389"/>
    <mergeCell ref="C391:C395"/>
    <mergeCell ref="C397:C401"/>
    <mergeCell ref="C403:C407"/>
    <mergeCell ref="C409:C413"/>
    <mergeCell ref="C439:C443"/>
    <mergeCell ref="C415:C419"/>
    <mergeCell ref="C421:C425"/>
    <mergeCell ref="C427:C431"/>
    <mergeCell ref="C433:C437"/>
  </mergeCells>
  <conditionalFormatting sqref="E13 E19 E25 E31 E37 E43 E49 E55 E67 E73 E79 E109 E115 E121 E127">
    <cfRule type="expression" priority="1" dxfId="0" stopIfTrue="1">
      <formula>MOD($B10,10000)=0</formula>
    </cfRule>
  </conditionalFormatting>
  <conditionalFormatting sqref="E61 E85 E91 E199 E205">
    <cfRule type="expression" priority="2" dxfId="0" stopIfTrue="1">
      <formula>MOD($B22,10000)=0</formula>
    </cfRule>
  </conditionalFormatting>
  <conditionalFormatting sqref="E133 E139 E151 E157 E163 E169 E175 E181 E187 E211 E217 E223">
    <cfRule type="expression" priority="3" dxfId="0" stopIfTrue="1">
      <formula>MOD($B46,10000)=0</formula>
    </cfRule>
  </conditionalFormatting>
  <conditionalFormatting sqref="E265 E283 E289 E301 S231">
    <cfRule type="expression" priority="4" dxfId="0" stopIfTrue="1">
      <formula>MOD($B56,10000)=0</formula>
    </cfRule>
  </conditionalFormatting>
  <conditionalFormatting sqref="E271 E277">
    <cfRule type="expression" priority="5" dxfId="0" stopIfTrue="1">
      <formula>MOD($B92,10000)=0</formula>
    </cfRule>
  </conditionalFormatting>
  <conditionalFormatting sqref="E307 E313 E319">
    <cfRule type="expression" priority="6" dxfId="0" stopIfTrue="1">
      <formula>MOD($B80,10000)=0</formula>
    </cfRule>
  </conditionalFormatting>
  <conditionalFormatting sqref="J389 K358:K362 J12:J386 K14:K22 K25:K32 K35:K42 K45:K52 K55:K62 K65:K72 K75:K82 K85:K92 K95:K102 K105:K112 K115:K122 K125:K132 K135:K142 K145:K152 K155:K162 K165:K172 K175:K182 K185:K187 K190:K192 K195:K202 K205:K212 K215:K222 K225:K232 K235:K242 K245:K252 K255:K262 K265:K272 K275:K282 K285:K292 K295:K302 K375:K386 K365:K367 K370:K372 K305:K306 K308:K311 K313:K316 K318:K321 K323:K326 K328:K331 K333:K336 K338:K341 K343:K346 K348:K351 K353:K356 M7:O11 P7:P386 L7:L386">
    <cfRule type="expression" priority="7" dxfId="0" stopIfTrue="1">
      <formula>MOD($B7,10000)=0</formula>
    </cfRule>
  </conditionalFormatting>
  <conditionalFormatting sqref="K307 K312 K317 K322 K327 K332 K337 K342 K347 K352 K357">
    <cfRule type="expression" priority="8" dxfId="0" stopIfTrue="1">
      <formula>MOD($B230,10000)=0</formula>
    </cfRule>
  </conditionalFormatting>
  <conditionalFormatting sqref="M12:O386">
    <cfRule type="expression" priority="9" dxfId="0" stopIfTrue="1">
      <formula>MOD($B8,10000)=0</formula>
    </cfRule>
  </conditionalFormatting>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Y2532"/>
  <sheetViews>
    <sheetView tabSelected="1" zoomScale="75" zoomScaleNormal="75" workbookViewId="0" topLeftCell="J1">
      <selection activeCell="F28" sqref="F27:F28"/>
    </sheetView>
  </sheetViews>
  <sheetFormatPr defaultColWidth="9.00390625" defaultRowHeight="13.5"/>
  <cols>
    <col min="1" max="1" width="4.625" style="0" customWidth="1"/>
    <col min="3" max="3" width="33.25390625" style="0" customWidth="1"/>
    <col min="5" max="12" width="12.625" style="0" customWidth="1"/>
    <col min="15" max="15" width="52.875" style="0" customWidth="1"/>
    <col min="17" max="24" width="12.625" style="0" customWidth="1"/>
  </cols>
  <sheetData>
    <row r="1" spans="1:25" ht="14.25">
      <c r="A1" s="219"/>
      <c r="B1" s="220"/>
      <c r="C1" s="17"/>
      <c r="D1" s="17"/>
      <c r="E1" s="17"/>
      <c r="F1" s="17"/>
      <c r="G1" s="17"/>
      <c r="H1" s="17"/>
      <c r="I1" s="221"/>
      <c r="J1" s="17"/>
      <c r="K1" s="17"/>
      <c r="L1" s="17"/>
      <c r="M1" s="1"/>
      <c r="N1" s="1"/>
      <c r="O1" s="1"/>
      <c r="P1" s="1"/>
      <c r="Q1" s="1"/>
      <c r="R1" s="1"/>
      <c r="S1" s="1"/>
      <c r="T1" s="1"/>
      <c r="U1" s="1"/>
      <c r="V1" s="1"/>
      <c r="W1" s="1"/>
      <c r="X1" s="1"/>
      <c r="Y1" s="1"/>
    </row>
    <row r="2" spans="1:25" ht="17.25">
      <c r="A2" s="17"/>
      <c r="B2" s="571" t="s">
        <v>3</v>
      </c>
      <c r="C2" s="571"/>
      <c r="D2" s="571"/>
      <c r="E2" s="571"/>
      <c r="F2" s="571"/>
      <c r="G2" s="571"/>
      <c r="H2" s="571"/>
      <c r="I2" s="571"/>
      <c r="J2" s="571"/>
      <c r="K2" s="571"/>
      <c r="L2" s="571"/>
      <c r="M2" s="1"/>
      <c r="N2" s="1"/>
      <c r="O2" s="1"/>
      <c r="P2" s="1"/>
      <c r="Q2" s="1"/>
      <c r="R2" s="1"/>
      <c r="S2" s="1"/>
      <c r="T2" s="1"/>
      <c r="U2" s="1"/>
      <c r="V2" s="1"/>
      <c r="W2" s="1"/>
      <c r="X2" s="1"/>
      <c r="Y2" s="1"/>
    </row>
    <row r="3" spans="1:14" ht="15" thickBot="1">
      <c r="A3" s="17"/>
      <c r="B3" s="572" t="s">
        <v>259</v>
      </c>
      <c r="C3" s="572"/>
      <c r="D3" s="572"/>
      <c r="E3" s="572"/>
      <c r="F3" s="572"/>
      <c r="G3" s="572"/>
      <c r="H3" s="572"/>
      <c r="I3" s="572"/>
      <c r="J3" s="572"/>
      <c r="K3" s="572"/>
      <c r="L3" s="572"/>
      <c r="M3" s="1"/>
      <c r="N3" s="398" t="s">
        <v>550</v>
      </c>
    </row>
    <row r="4" spans="1:25" ht="14.25" customHeight="1" thickTop="1">
      <c r="A4" s="17"/>
      <c r="B4" s="573" t="s">
        <v>146</v>
      </c>
      <c r="C4" s="574"/>
      <c r="D4" s="222"/>
      <c r="E4" s="579" t="s">
        <v>214</v>
      </c>
      <c r="F4" s="580"/>
      <c r="G4" s="579" t="s">
        <v>215</v>
      </c>
      <c r="H4" s="580"/>
      <c r="I4" s="579" t="s">
        <v>216</v>
      </c>
      <c r="J4" s="580"/>
      <c r="K4" s="579" t="s">
        <v>217</v>
      </c>
      <c r="L4" s="581"/>
      <c r="M4" s="223"/>
      <c r="N4" s="573" t="s">
        <v>146</v>
      </c>
      <c r="O4" s="574"/>
      <c r="P4" s="222"/>
      <c r="Q4" s="579" t="s">
        <v>214</v>
      </c>
      <c r="R4" s="580"/>
      <c r="S4" s="579" t="s">
        <v>215</v>
      </c>
      <c r="T4" s="580"/>
      <c r="U4" s="579" t="s">
        <v>216</v>
      </c>
      <c r="V4" s="580"/>
      <c r="W4" s="579" t="s">
        <v>217</v>
      </c>
      <c r="X4" s="581"/>
      <c r="Y4" s="5"/>
    </row>
    <row r="5" spans="1:25" ht="27">
      <c r="A5" s="17"/>
      <c r="B5" s="575"/>
      <c r="C5" s="576"/>
      <c r="D5" s="224"/>
      <c r="E5" s="565" t="s">
        <v>218</v>
      </c>
      <c r="F5" s="225" t="s">
        <v>92</v>
      </c>
      <c r="G5" s="565" t="s">
        <v>218</v>
      </c>
      <c r="H5" s="225" t="s">
        <v>92</v>
      </c>
      <c r="I5" s="565" t="s">
        <v>218</v>
      </c>
      <c r="J5" s="225" t="s">
        <v>92</v>
      </c>
      <c r="K5" s="565" t="s">
        <v>218</v>
      </c>
      <c r="L5" s="226" t="s">
        <v>92</v>
      </c>
      <c r="M5" s="223"/>
      <c r="N5" s="575"/>
      <c r="O5" s="576"/>
      <c r="P5" s="224"/>
      <c r="Q5" s="565" t="s">
        <v>218</v>
      </c>
      <c r="R5" s="225" t="s">
        <v>92</v>
      </c>
      <c r="S5" s="565" t="s">
        <v>218</v>
      </c>
      <c r="T5" s="225" t="s">
        <v>92</v>
      </c>
      <c r="U5" s="565" t="s">
        <v>218</v>
      </c>
      <c r="V5" s="225" t="s">
        <v>92</v>
      </c>
      <c r="W5" s="565" t="s">
        <v>218</v>
      </c>
      <c r="X5" s="226" t="s">
        <v>92</v>
      </c>
      <c r="Y5" s="5"/>
    </row>
    <row r="6" spans="1:25" ht="14.25" thickBot="1">
      <c r="A6" s="17"/>
      <c r="B6" s="577"/>
      <c r="C6" s="578"/>
      <c r="D6" s="227" t="s">
        <v>149</v>
      </c>
      <c r="E6" s="566"/>
      <c r="F6" s="228" t="s">
        <v>219</v>
      </c>
      <c r="G6" s="566"/>
      <c r="H6" s="228" t="s">
        <v>219</v>
      </c>
      <c r="I6" s="566"/>
      <c r="J6" s="228" t="s">
        <v>219</v>
      </c>
      <c r="K6" s="566"/>
      <c r="L6" s="229" t="s">
        <v>219</v>
      </c>
      <c r="M6" s="223"/>
      <c r="N6" s="577"/>
      <c r="O6" s="578"/>
      <c r="P6" s="227" t="s">
        <v>149</v>
      </c>
      <c r="Q6" s="566"/>
      <c r="R6" s="228" t="s">
        <v>219</v>
      </c>
      <c r="S6" s="566"/>
      <c r="T6" s="228" t="s">
        <v>219</v>
      </c>
      <c r="U6" s="566"/>
      <c r="V6" s="228" t="s">
        <v>219</v>
      </c>
      <c r="W6" s="566"/>
      <c r="X6" s="229" t="s">
        <v>219</v>
      </c>
      <c r="Y6" s="5"/>
    </row>
    <row r="7" spans="1:25" ht="14.25" thickTop="1">
      <c r="A7" s="17"/>
      <c r="B7" s="514">
        <v>120000</v>
      </c>
      <c r="C7" s="517" t="s">
        <v>220</v>
      </c>
      <c r="D7" s="218" t="s">
        <v>286</v>
      </c>
      <c r="E7" s="239">
        <v>3920</v>
      </c>
      <c r="F7" s="230">
        <v>161928</v>
      </c>
      <c r="G7" s="230">
        <v>1955</v>
      </c>
      <c r="H7" s="230">
        <v>217961</v>
      </c>
      <c r="I7" s="230">
        <v>2026</v>
      </c>
      <c r="J7" s="230">
        <v>694770</v>
      </c>
      <c r="K7" s="230">
        <v>316</v>
      </c>
      <c r="L7" s="230">
        <v>427397</v>
      </c>
      <c r="M7" s="312"/>
      <c r="N7" s="353">
        <v>110000</v>
      </c>
      <c r="O7" s="329" t="s">
        <v>399</v>
      </c>
      <c r="P7" s="354">
        <v>2008</v>
      </c>
      <c r="Q7" s="380">
        <v>6168</v>
      </c>
      <c r="R7" s="381">
        <v>268112</v>
      </c>
      <c r="S7" s="381">
        <v>3032</v>
      </c>
      <c r="T7" s="381">
        <v>391584</v>
      </c>
      <c r="U7" s="381">
        <v>2986</v>
      </c>
      <c r="V7" s="381">
        <v>1368341</v>
      </c>
      <c r="W7" s="381">
        <v>728</v>
      </c>
      <c r="X7" s="381">
        <v>1473038</v>
      </c>
      <c r="Y7" s="5"/>
    </row>
    <row r="8" spans="1:25" ht="13.5">
      <c r="A8" s="17"/>
      <c r="B8" s="567"/>
      <c r="C8" s="569"/>
      <c r="D8" s="218" t="s">
        <v>288</v>
      </c>
      <c r="E8" s="239">
        <v>3760</v>
      </c>
      <c r="F8" s="55">
        <v>160116</v>
      </c>
      <c r="G8" s="55">
        <v>1988</v>
      </c>
      <c r="H8" s="55">
        <v>234808</v>
      </c>
      <c r="I8" s="55">
        <v>1987</v>
      </c>
      <c r="J8" s="55">
        <v>705964</v>
      </c>
      <c r="K8" s="55">
        <v>332</v>
      </c>
      <c r="L8" s="55">
        <v>408308</v>
      </c>
      <c r="M8" s="312"/>
      <c r="N8" s="5"/>
      <c r="O8" s="382"/>
      <c r="P8" s="358">
        <v>2009</v>
      </c>
      <c r="Q8" s="366">
        <v>5338</v>
      </c>
      <c r="R8" s="356">
        <v>221595</v>
      </c>
      <c r="S8" s="356">
        <v>2796</v>
      </c>
      <c r="T8" s="356">
        <v>328687</v>
      </c>
      <c r="U8" s="356">
        <v>2897</v>
      </c>
      <c r="V8" s="356">
        <v>1186673</v>
      </c>
      <c r="W8" s="356">
        <v>617</v>
      </c>
      <c r="X8" s="356">
        <v>1140059</v>
      </c>
      <c r="Y8" s="5"/>
    </row>
    <row r="9" spans="1:25" ht="13.5">
      <c r="A9" s="17"/>
      <c r="B9" s="568"/>
      <c r="C9" s="570"/>
      <c r="D9" s="175"/>
      <c r="E9" s="239"/>
      <c r="F9" s="55"/>
      <c r="G9" s="55"/>
      <c r="H9" s="55"/>
      <c r="I9" s="55"/>
      <c r="J9" s="55"/>
      <c r="K9" s="55"/>
      <c r="L9" s="55"/>
      <c r="M9" s="312"/>
      <c r="N9" s="383"/>
      <c r="O9" s="384"/>
      <c r="P9" s="4"/>
      <c r="Q9" s="385"/>
      <c r="R9" s="4"/>
      <c r="S9" s="4"/>
      <c r="T9" s="4"/>
      <c r="U9" s="4"/>
      <c r="V9" s="4"/>
      <c r="W9" s="4"/>
      <c r="X9" s="4"/>
      <c r="Y9" s="5"/>
    </row>
    <row r="10" spans="1:25" ht="13.5">
      <c r="A10" s="17"/>
      <c r="B10" s="231"/>
      <c r="C10" s="232"/>
      <c r="D10" s="176"/>
      <c r="E10" s="240"/>
      <c r="F10" s="241"/>
      <c r="G10" s="241"/>
      <c r="H10" s="241"/>
      <c r="I10" s="241"/>
      <c r="J10" s="241"/>
      <c r="K10" s="241"/>
      <c r="L10" s="242"/>
      <c r="M10" s="312"/>
      <c r="N10" s="364">
        <v>116111</v>
      </c>
      <c r="O10" s="553" t="s">
        <v>551</v>
      </c>
      <c r="P10" s="386">
        <v>2008</v>
      </c>
      <c r="Q10" s="387">
        <v>33</v>
      </c>
      <c r="R10" s="366">
        <v>1059</v>
      </c>
      <c r="S10" s="366">
        <v>22</v>
      </c>
      <c r="T10" s="366">
        <v>1573</v>
      </c>
      <c r="U10" s="366">
        <v>35</v>
      </c>
      <c r="V10" s="366">
        <v>12735</v>
      </c>
      <c r="W10" s="366">
        <v>25</v>
      </c>
      <c r="X10" s="366">
        <v>13722</v>
      </c>
      <c r="Y10" s="5"/>
    </row>
    <row r="11" spans="1:25" ht="13.5">
      <c r="A11" s="17"/>
      <c r="B11" s="497">
        <v>121111</v>
      </c>
      <c r="C11" s="485" t="s">
        <v>221</v>
      </c>
      <c r="D11" s="262" t="s">
        <v>272</v>
      </c>
      <c r="E11" s="239">
        <v>33</v>
      </c>
      <c r="F11" s="230">
        <v>1088</v>
      </c>
      <c r="G11" s="230">
        <v>22</v>
      </c>
      <c r="H11" s="230">
        <v>1718</v>
      </c>
      <c r="I11" s="230">
        <v>46</v>
      </c>
      <c r="J11" s="230">
        <v>14506</v>
      </c>
      <c r="K11" s="230">
        <v>19</v>
      </c>
      <c r="L11" s="230">
        <v>16057</v>
      </c>
      <c r="M11" s="312"/>
      <c r="N11" s="364"/>
      <c r="O11" s="548"/>
      <c r="P11" s="358">
        <v>2009</v>
      </c>
      <c r="Q11" s="366">
        <v>26</v>
      </c>
      <c r="R11" s="356">
        <v>727</v>
      </c>
      <c r="S11" s="356">
        <v>20</v>
      </c>
      <c r="T11" s="356">
        <v>1659</v>
      </c>
      <c r="U11" s="356">
        <v>43</v>
      </c>
      <c r="V11" s="356">
        <v>13585</v>
      </c>
      <c r="W11" s="356">
        <v>17</v>
      </c>
      <c r="X11" s="356">
        <v>11516</v>
      </c>
      <c r="Y11" s="5"/>
    </row>
    <row r="12" spans="1:25" ht="13.5">
      <c r="A12" s="17"/>
      <c r="B12" s="497"/>
      <c r="C12" s="485"/>
      <c r="D12" s="313" t="s">
        <v>287</v>
      </c>
      <c r="E12" s="239">
        <v>35</v>
      </c>
      <c r="F12" s="55">
        <v>1293</v>
      </c>
      <c r="G12" s="55">
        <v>25</v>
      </c>
      <c r="H12" s="55">
        <v>4109</v>
      </c>
      <c r="I12" s="55">
        <v>45</v>
      </c>
      <c r="J12" s="55">
        <v>15104</v>
      </c>
      <c r="K12" s="55">
        <v>19</v>
      </c>
      <c r="L12" s="55">
        <v>16255</v>
      </c>
      <c r="M12" s="312"/>
      <c r="N12" s="368"/>
      <c r="O12" s="549"/>
      <c r="P12" s="369"/>
      <c r="Q12" s="362"/>
      <c r="R12" s="362"/>
      <c r="S12" s="362"/>
      <c r="T12" s="362"/>
      <c r="U12" s="362"/>
      <c r="V12" s="362"/>
      <c r="W12" s="362"/>
      <c r="X12" s="362"/>
      <c r="Y12" s="5"/>
    </row>
    <row r="13" spans="1:25" ht="13.5">
      <c r="A13" s="17"/>
      <c r="B13" s="559"/>
      <c r="C13" s="555"/>
      <c r="D13" s="175"/>
      <c r="E13" s="55"/>
      <c r="F13" s="55"/>
      <c r="G13" s="55"/>
      <c r="H13" s="55"/>
      <c r="I13" s="55"/>
      <c r="J13" s="55"/>
      <c r="K13" s="55"/>
      <c r="L13" s="55"/>
      <c r="M13" s="312"/>
      <c r="N13" s="364">
        <v>116112</v>
      </c>
      <c r="O13" s="547" t="s">
        <v>496</v>
      </c>
      <c r="P13" s="365">
        <v>2008</v>
      </c>
      <c r="Q13" s="366">
        <v>26</v>
      </c>
      <c r="R13" s="366">
        <v>1028</v>
      </c>
      <c r="S13" s="366">
        <v>19</v>
      </c>
      <c r="T13" s="366">
        <v>2076</v>
      </c>
      <c r="U13" s="366">
        <v>28</v>
      </c>
      <c r="V13" s="366">
        <v>6844</v>
      </c>
      <c r="W13" s="366">
        <v>10</v>
      </c>
      <c r="X13" s="366">
        <v>2913</v>
      </c>
      <c r="Y13" s="5"/>
    </row>
    <row r="14" spans="1:25" ht="13.5">
      <c r="A14" s="17"/>
      <c r="B14" s="233"/>
      <c r="C14" s="232"/>
      <c r="D14" s="314"/>
      <c r="E14" s="243"/>
      <c r="F14" s="244"/>
      <c r="G14" s="244"/>
      <c r="H14" s="244"/>
      <c r="I14" s="244"/>
      <c r="J14" s="244"/>
      <c r="K14" s="244"/>
      <c r="L14" s="244"/>
      <c r="M14" s="312"/>
      <c r="N14" s="364"/>
      <c r="O14" s="548"/>
      <c r="P14" s="358">
        <v>2009</v>
      </c>
      <c r="Q14" s="366">
        <v>23</v>
      </c>
      <c r="R14" s="356">
        <v>1036</v>
      </c>
      <c r="S14" s="356">
        <v>11</v>
      </c>
      <c r="T14" s="356">
        <v>1917</v>
      </c>
      <c r="U14" s="356">
        <v>35</v>
      </c>
      <c r="V14" s="356">
        <v>6413</v>
      </c>
      <c r="W14" s="356">
        <v>5</v>
      </c>
      <c r="X14" s="356">
        <v>1221</v>
      </c>
      <c r="Y14" s="5"/>
    </row>
    <row r="15" spans="1:25" ht="13.5">
      <c r="A15" s="17"/>
      <c r="B15" s="497">
        <v>121112</v>
      </c>
      <c r="C15" s="485" t="s">
        <v>72</v>
      </c>
      <c r="D15" s="315" t="s">
        <v>272</v>
      </c>
      <c r="E15" s="245">
        <v>23</v>
      </c>
      <c r="F15" s="246">
        <v>567</v>
      </c>
      <c r="G15" s="246">
        <v>13</v>
      </c>
      <c r="H15" s="246">
        <v>2183</v>
      </c>
      <c r="I15" s="246">
        <v>40</v>
      </c>
      <c r="J15" s="246">
        <v>8969</v>
      </c>
      <c r="K15" s="246">
        <v>5</v>
      </c>
      <c r="L15" s="247">
        <v>734</v>
      </c>
      <c r="M15" s="312"/>
      <c r="N15" s="368"/>
      <c r="O15" s="549"/>
      <c r="P15" s="369"/>
      <c r="Q15" s="362"/>
      <c r="R15" s="362"/>
      <c r="S15" s="362"/>
      <c r="T15" s="362"/>
      <c r="U15" s="362"/>
      <c r="V15" s="362"/>
      <c r="W15" s="362"/>
      <c r="X15" s="362"/>
      <c r="Y15" s="5"/>
    </row>
    <row r="16" spans="1:25" ht="13.5">
      <c r="A16" s="17"/>
      <c r="B16" s="564"/>
      <c r="C16" s="563"/>
      <c r="D16" s="313" t="s">
        <v>287</v>
      </c>
      <c r="E16" s="55">
        <v>27</v>
      </c>
      <c r="F16" s="316">
        <v>885</v>
      </c>
      <c r="G16" s="55">
        <v>19</v>
      </c>
      <c r="H16" s="55">
        <v>1821</v>
      </c>
      <c r="I16" s="55">
        <v>30</v>
      </c>
      <c r="J16" s="55">
        <v>6101</v>
      </c>
      <c r="K16" s="55">
        <v>4</v>
      </c>
      <c r="L16" s="248">
        <v>665</v>
      </c>
      <c r="M16" s="312"/>
      <c r="N16" s="364">
        <v>116113</v>
      </c>
      <c r="O16" s="547" t="s">
        <v>497</v>
      </c>
      <c r="P16" s="365">
        <v>2008</v>
      </c>
      <c r="Q16" s="366">
        <v>11</v>
      </c>
      <c r="R16" s="366">
        <v>120</v>
      </c>
      <c r="S16" s="366">
        <v>7</v>
      </c>
      <c r="T16" s="366" t="s">
        <v>2</v>
      </c>
      <c r="U16" s="366">
        <v>9</v>
      </c>
      <c r="V16" s="366">
        <v>708</v>
      </c>
      <c r="W16" s="366">
        <v>2</v>
      </c>
      <c r="X16" s="366" t="s">
        <v>2</v>
      </c>
      <c r="Y16" s="5"/>
    </row>
    <row r="17" spans="1:25" ht="13.5">
      <c r="A17" s="17"/>
      <c r="B17" s="559"/>
      <c r="C17" s="555"/>
      <c r="D17" s="175"/>
      <c r="E17" s="55"/>
      <c r="F17" s="55"/>
      <c r="G17" s="55"/>
      <c r="H17" s="55"/>
      <c r="I17" s="55"/>
      <c r="J17" s="55"/>
      <c r="K17" s="55"/>
      <c r="L17" s="248"/>
      <c r="M17" s="312"/>
      <c r="N17" s="364"/>
      <c r="O17" s="548"/>
      <c r="P17" s="358">
        <v>2009</v>
      </c>
      <c r="Q17" s="366">
        <v>7</v>
      </c>
      <c r="R17" s="356">
        <v>36</v>
      </c>
      <c r="S17" s="356">
        <v>4</v>
      </c>
      <c r="T17" s="356">
        <v>108</v>
      </c>
      <c r="U17" s="356">
        <v>10</v>
      </c>
      <c r="V17" s="356">
        <v>581</v>
      </c>
      <c r="W17" s="356">
        <v>4</v>
      </c>
      <c r="X17" s="356">
        <v>457</v>
      </c>
      <c r="Y17" s="5"/>
    </row>
    <row r="18" spans="1:25" ht="13.5">
      <c r="A18" s="17"/>
      <c r="B18" s="233"/>
      <c r="C18" s="232"/>
      <c r="D18" s="176"/>
      <c r="E18" s="249"/>
      <c r="F18" s="250"/>
      <c r="G18" s="250"/>
      <c r="H18" s="250"/>
      <c r="I18" s="250"/>
      <c r="J18" s="250"/>
      <c r="K18" s="250"/>
      <c r="L18" s="251"/>
      <c r="M18" s="312"/>
      <c r="N18" s="368"/>
      <c r="O18" s="549"/>
      <c r="P18" s="369"/>
      <c r="Q18" s="362"/>
      <c r="R18" s="362"/>
      <c r="S18" s="362"/>
      <c r="T18" s="362"/>
      <c r="U18" s="362"/>
      <c r="V18" s="362"/>
      <c r="W18" s="362"/>
      <c r="X18" s="362"/>
      <c r="Y18" s="5"/>
    </row>
    <row r="19" spans="1:25" ht="13.5">
      <c r="A19" s="17"/>
      <c r="B19" s="495">
        <v>121113</v>
      </c>
      <c r="C19" s="491" t="s">
        <v>152</v>
      </c>
      <c r="D19" s="262" t="s">
        <v>272</v>
      </c>
      <c r="E19" s="239">
        <v>9</v>
      </c>
      <c r="F19" s="230">
        <v>83</v>
      </c>
      <c r="G19" s="230">
        <v>7</v>
      </c>
      <c r="H19" s="230" t="s">
        <v>289</v>
      </c>
      <c r="I19" s="230">
        <v>10</v>
      </c>
      <c r="J19" s="230">
        <v>1528</v>
      </c>
      <c r="K19" s="230">
        <v>2</v>
      </c>
      <c r="L19" s="230" t="s">
        <v>289</v>
      </c>
      <c r="M19" s="312"/>
      <c r="N19" s="389">
        <v>116114</v>
      </c>
      <c r="O19" s="550" t="s">
        <v>498</v>
      </c>
      <c r="P19" s="365">
        <v>2008</v>
      </c>
      <c r="Q19" s="366">
        <v>6</v>
      </c>
      <c r="R19" s="366">
        <v>124</v>
      </c>
      <c r="S19" s="366">
        <v>12</v>
      </c>
      <c r="T19" s="366">
        <v>400</v>
      </c>
      <c r="U19" s="366">
        <v>19</v>
      </c>
      <c r="V19" s="366">
        <v>5042</v>
      </c>
      <c r="W19" s="366">
        <v>3</v>
      </c>
      <c r="X19" s="366">
        <v>659</v>
      </c>
      <c r="Y19" s="5"/>
    </row>
    <row r="20" spans="1:25" ht="13.5">
      <c r="A20" s="17"/>
      <c r="B20" s="562"/>
      <c r="C20" s="563"/>
      <c r="D20" s="313" t="s">
        <v>287</v>
      </c>
      <c r="E20" s="55">
        <v>11</v>
      </c>
      <c r="F20" s="55">
        <v>72</v>
      </c>
      <c r="G20" s="55">
        <v>5</v>
      </c>
      <c r="H20" s="55" t="s">
        <v>289</v>
      </c>
      <c r="I20" s="55">
        <v>11</v>
      </c>
      <c r="J20" s="55">
        <v>518</v>
      </c>
      <c r="K20" s="55">
        <v>1</v>
      </c>
      <c r="L20" s="55" t="s">
        <v>289</v>
      </c>
      <c r="M20" s="312"/>
      <c r="N20" s="389"/>
      <c r="O20" s="551"/>
      <c r="P20" s="358">
        <v>2009</v>
      </c>
      <c r="Q20" s="366">
        <v>10</v>
      </c>
      <c r="R20" s="356">
        <v>471</v>
      </c>
      <c r="S20" s="356">
        <v>12</v>
      </c>
      <c r="T20" s="356" t="s">
        <v>2</v>
      </c>
      <c r="U20" s="356">
        <v>19</v>
      </c>
      <c r="V20" s="356">
        <v>5566</v>
      </c>
      <c r="W20" s="356">
        <v>2</v>
      </c>
      <c r="X20" s="356" t="s">
        <v>2</v>
      </c>
      <c r="Y20" s="5"/>
    </row>
    <row r="21" spans="1:25" ht="13.5">
      <c r="A21" s="17"/>
      <c r="B21" s="558"/>
      <c r="C21" s="555"/>
      <c r="D21" s="175"/>
      <c r="E21" s="55"/>
      <c r="F21" s="55"/>
      <c r="G21" s="55"/>
      <c r="H21" s="55"/>
      <c r="I21" s="55"/>
      <c r="J21" s="55"/>
      <c r="K21" s="55"/>
      <c r="L21" s="55"/>
      <c r="M21" s="312"/>
      <c r="N21" s="393"/>
      <c r="O21" s="552"/>
      <c r="P21" s="369"/>
      <c r="Q21" s="362"/>
      <c r="R21" s="362"/>
      <c r="S21" s="362"/>
      <c r="T21" s="362"/>
      <c r="U21" s="362"/>
      <c r="V21" s="362"/>
      <c r="W21" s="362"/>
      <c r="X21" s="362"/>
      <c r="Y21" s="5"/>
    </row>
    <row r="22" spans="1:25" ht="13.5">
      <c r="A22" s="17"/>
      <c r="B22" s="234"/>
      <c r="C22" s="232"/>
      <c r="D22" s="314"/>
      <c r="E22" s="249"/>
      <c r="F22" s="252"/>
      <c r="G22" s="252"/>
      <c r="H22" s="252"/>
      <c r="I22" s="252"/>
      <c r="J22" s="252"/>
      <c r="K22" s="252"/>
      <c r="L22" s="253"/>
      <c r="M22" s="312"/>
      <c r="N22" s="364">
        <v>116115</v>
      </c>
      <c r="O22" s="547" t="s">
        <v>499</v>
      </c>
      <c r="P22" s="365">
        <v>2008</v>
      </c>
      <c r="Q22" s="366">
        <v>2</v>
      </c>
      <c r="R22" s="366" t="s">
        <v>2</v>
      </c>
      <c r="S22" s="366">
        <v>6</v>
      </c>
      <c r="T22" s="366">
        <v>72</v>
      </c>
      <c r="U22" s="366">
        <v>12</v>
      </c>
      <c r="V22" s="366">
        <v>1315</v>
      </c>
      <c r="W22" s="366">
        <v>1</v>
      </c>
      <c r="X22" s="366" t="s">
        <v>2</v>
      </c>
      <c r="Y22" s="5"/>
    </row>
    <row r="23" spans="1:25" ht="13.5">
      <c r="A23" s="17"/>
      <c r="B23" s="497">
        <v>121114</v>
      </c>
      <c r="C23" s="485" t="s">
        <v>222</v>
      </c>
      <c r="D23" s="315" t="s">
        <v>272</v>
      </c>
      <c r="E23" s="245">
        <v>10</v>
      </c>
      <c r="F23" s="246">
        <v>219</v>
      </c>
      <c r="G23" s="246">
        <v>7</v>
      </c>
      <c r="H23" s="246">
        <v>464</v>
      </c>
      <c r="I23" s="246">
        <v>22</v>
      </c>
      <c r="J23" s="246">
        <v>4042</v>
      </c>
      <c r="K23" s="246">
        <v>4</v>
      </c>
      <c r="L23" s="247">
        <v>1282</v>
      </c>
      <c r="M23" s="312"/>
      <c r="N23" s="364"/>
      <c r="O23" s="548"/>
      <c r="P23" s="358">
        <v>2009</v>
      </c>
      <c r="Q23" s="366">
        <v>4</v>
      </c>
      <c r="R23" s="356">
        <v>30</v>
      </c>
      <c r="S23" s="356">
        <v>5</v>
      </c>
      <c r="T23" s="356" t="s">
        <v>2</v>
      </c>
      <c r="U23" s="356">
        <v>14</v>
      </c>
      <c r="V23" s="356">
        <v>2090</v>
      </c>
      <c r="W23" s="356">
        <v>1</v>
      </c>
      <c r="X23" s="356" t="s">
        <v>2</v>
      </c>
      <c r="Y23" s="5"/>
    </row>
    <row r="24" spans="1:25" ht="13.5">
      <c r="A24" s="17"/>
      <c r="B24" s="564"/>
      <c r="C24" s="563"/>
      <c r="D24" s="313" t="s">
        <v>287</v>
      </c>
      <c r="E24" s="55">
        <v>10</v>
      </c>
      <c r="F24" s="55">
        <v>182</v>
      </c>
      <c r="G24" s="55">
        <v>12</v>
      </c>
      <c r="H24" s="55">
        <v>1079</v>
      </c>
      <c r="I24" s="55">
        <v>22</v>
      </c>
      <c r="J24" s="55">
        <v>4704</v>
      </c>
      <c r="K24" s="55">
        <v>3</v>
      </c>
      <c r="L24" s="248">
        <v>586</v>
      </c>
      <c r="M24" s="312"/>
      <c r="N24" s="368"/>
      <c r="O24" s="549"/>
      <c r="P24" s="369"/>
      <c r="Q24" s="362"/>
      <c r="R24" s="362"/>
      <c r="S24" s="362"/>
      <c r="T24" s="362"/>
      <c r="U24" s="362"/>
      <c r="V24" s="362"/>
      <c r="W24" s="362"/>
      <c r="X24" s="362"/>
      <c r="Y24" s="5"/>
    </row>
    <row r="25" spans="1:25" ht="13.5">
      <c r="A25" s="17"/>
      <c r="B25" s="559"/>
      <c r="C25" s="555"/>
      <c r="D25" s="175"/>
      <c r="E25" s="55"/>
      <c r="F25" s="55"/>
      <c r="G25" s="55"/>
      <c r="H25" s="55"/>
      <c r="I25" s="55"/>
      <c r="J25" s="55"/>
      <c r="K25" s="55"/>
      <c r="L25" s="248"/>
      <c r="M25" s="312"/>
      <c r="N25" s="364">
        <v>116116</v>
      </c>
      <c r="O25" s="547" t="s">
        <v>500</v>
      </c>
      <c r="P25" s="365">
        <v>2008</v>
      </c>
      <c r="Q25" s="366">
        <v>8</v>
      </c>
      <c r="R25" s="366">
        <v>221</v>
      </c>
      <c r="S25" s="366">
        <v>3</v>
      </c>
      <c r="T25" s="366">
        <v>223</v>
      </c>
      <c r="U25" s="366">
        <v>4</v>
      </c>
      <c r="V25" s="366">
        <v>1319</v>
      </c>
      <c r="W25" s="366" t="s">
        <v>1</v>
      </c>
      <c r="X25" s="366" t="s">
        <v>1</v>
      </c>
      <c r="Y25" s="5"/>
    </row>
    <row r="26" spans="1:25" ht="13.5">
      <c r="A26" s="17"/>
      <c r="B26" s="233"/>
      <c r="C26" s="232"/>
      <c r="D26" s="176"/>
      <c r="E26" s="240"/>
      <c r="F26" s="254"/>
      <c r="G26" s="254"/>
      <c r="H26" s="254"/>
      <c r="I26" s="254"/>
      <c r="J26" s="254"/>
      <c r="K26" s="254"/>
      <c r="L26" s="255"/>
      <c r="M26" s="312"/>
      <c r="N26" s="364"/>
      <c r="O26" s="548"/>
      <c r="P26" s="358">
        <v>2009</v>
      </c>
      <c r="Q26" s="366">
        <v>7</v>
      </c>
      <c r="R26" s="356">
        <v>160</v>
      </c>
      <c r="S26" s="356">
        <v>3</v>
      </c>
      <c r="T26" s="356">
        <v>184</v>
      </c>
      <c r="U26" s="356">
        <v>3</v>
      </c>
      <c r="V26" s="356">
        <v>744</v>
      </c>
      <c r="W26" s="356" t="s">
        <v>1</v>
      </c>
      <c r="X26" s="356" t="s">
        <v>1</v>
      </c>
      <c r="Y26" s="5"/>
    </row>
    <row r="27" spans="1:25" ht="13.5">
      <c r="A27" s="17"/>
      <c r="B27" s="497">
        <v>121115</v>
      </c>
      <c r="C27" s="491" t="s">
        <v>154</v>
      </c>
      <c r="D27" s="262" t="s">
        <v>272</v>
      </c>
      <c r="E27" s="239">
        <v>8</v>
      </c>
      <c r="F27" s="230">
        <v>202</v>
      </c>
      <c r="G27" s="230">
        <v>4</v>
      </c>
      <c r="H27" s="230" t="s">
        <v>289</v>
      </c>
      <c r="I27" s="230">
        <v>11</v>
      </c>
      <c r="J27" s="230">
        <v>725</v>
      </c>
      <c r="K27" s="230">
        <v>2</v>
      </c>
      <c r="L27" s="230" t="s">
        <v>289</v>
      </c>
      <c r="M27" s="312"/>
      <c r="N27" s="368"/>
      <c r="O27" s="549"/>
      <c r="P27" s="369"/>
      <c r="Q27" s="362"/>
      <c r="R27" s="362"/>
      <c r="S27" s="362"/>
      <c r="T27" s="362"/>
      <c r="U27" s="362"/>
      <c r="V27" s="362"/>
      <c r="W27" s="362"/>
      <c r="X27" s="362"/>
      <c r="Y27" s="5"/>
    </row>
    <row r="28" spans="1:25" ht="13.5">
      <c r="A28" s="17"/>
      <c r="B28" s="497"/>
      <c r="C28" s="485"/>
      <c r="D28" s="313" t="s">
        <v>287</v>
      </c>
      <c r="E28" s="55">
        <v>7</v>
      </c>
      <c r="F28" s="230">
        <v>63</v>
      </c>
      <c r="G28" s="230">
        <v>4</v>
      </c>
      <c r="H28" s="230" t="s">
        <v>289</v>
      </c>
      <c r="I28" s="230">
        <v>11</v>
      </c>
      <c r="J28" s="230">
        <v>1100</v>
      </c>
      <c r="K28" s="230">
        <v>2</v>
      </c>
      <c r="L28" s="230" t="s">
        <v>289</v>
      </c>
      <c r="M28" s="312"/>
      <c r="N28" s="364">
        <v>116211</v>
      </c>
      <c r="O28" s="547" t="s">
        <v>501</v>
      </c>
      <c r="P28" s="365">
        <v>2008</v>
      </c>
      <c r="Q28" s="366">
        <v>108</v>
      </c>
      <c r="R28" s="366">
        <v>4096</v>
      </c>
      <c r="S28" s="366">
        <v>79</v>
      </c>
      <c r="T28" s="366">
        <v>7077</v>
      </c>
      <c r="U28" s="366">
        <v>63</v>
      </c>
      <c r="V28" s="366">
        <v>14768</v>
      </c>
      <c r="W28" s="366">
        <v>19</v>
      </c>
      <c r="X28" s="366">
        <v>8769</v>
      </c>
      <c r="Y28" s="5"/>
    </row>
    <row r="29" spans="1:25" ht="13.5">
      <c r="A29" s="17"/>
      <c r="B29" s="559"/>
      <c r="C29" s="555"/>
      <c r="D29" s="175"/>
      <c r="E29" s="55"/>
      <c r="F29" s="55"/>
      <c r="G29" s="55"/>
      <c r="H29" s="55"/>
      <c r="I29" s="55"/>
      <c r="J29" s="55"/>
      <c r="K29" s="55"/>
      <c r="L29" s="55"/>
      <c r="M29" s="312"/>
      <c r="N29" s="364"/>
      <c r="O29" s="548"/>
      <c r="P29" s="358">
        <v>2009</v>
      </c>
      <c r="Q29" s="366">
        <v>82</v>
      </c>
      <c r="R29" s="356">
        <v>3681</v>
      </c>
      <c r="S29" s="356">
        <v>82</v>
      </c>
      <c r="T29" s="356">
        <v>5877</v>
      </c>
      <c r="U29" s="356">
        <v>59</v>
      </c>
      <c r="V29" s="356">
        <v>11327</v>
      </c>
      <c r="W29" s="356">
        <v>14</v>
      </c>
      <c r="X29" s="356">
        <v>4447</v>
      </c>
      <c r="Y29" s="5"/>
    </row>
    <row r="30" spans="1:25" ht="13.5">
      <c r="A30" s="17"/>
      <c r="B30" s="233"/>
      <c r="C30" s="232"/>
      <c r="D30" s="314"/>
      <c r="E30" s="256"/>
      <c r="F30" s="257"/>
      <c r="G30" s="257"/>
      <c r="H30" s="257"/>
      <c r="I30" s="257"/>
      <c r="J30" s="257"/>
      <c r="K30" s="257"/>
      <c r="L30" s="258"/>
      <c r="M30" s="312"/>
      <c r="N30" s="368"/>
      <c r="O30" s="549"/>
      <c r="P30" s="369"/>
      <c r="Q30" s="362"/>
      <c r="R30" s="362"/>
      <c r="S30" s="362"/>
      <c r="T30" s="362"/>
      <c r="U30" s="362"/>
      <c r="V30" s="362"/>
      <c r="W30" s="362"/>
      <c r="X30" s="362"/>
      <c r="Y30" s="5"/>
    </row>
    <row r="31" spans="1:25" ht="13.5">
      <c r="A31" s="17"/>
      <c r="B31" s="497">
        <v>121116</v>
      </c>
      <c r="C31" s="485" t="s">
        <v>73</v>
      </c>
      <c r="D31" s="315" t="s">
        <v>272</v>
      </c>
      <c r="E31" s="245">
        <v>8</v>
      </c>
      <c r="F31" s="246">
        <v>294</v>
      </c>
      <c r="G31" s="246">
        <v>4</v>
      </c>
      <c r="H31" s="246">
        <v>345</v>
      </c>
      <c r="I31" s="259">
        <v>4</v>
      </c>
      <c r="J31" s="246">
        <v>1631</v>
      </c>
      <c r="K31" s="246" t="s">
        <v>290</v>
      </c>
      <c r="L31" s="247" t="s">
        <v>290</v>
      </c>
      <c r="M31" s="312"/>
      <c r="N31" s="389">
        <v>116212</v>
      </c>
      <c r="O31" s="550" t="s">
        <v>502</v>
      </c>
      <c r="P31" s="365">
        <v>2008</v>
      </c>
      <c r="Q31" s="366">
        <v>80</v>
      </c>
      <c r="R31" s="366">
        <v>4131</v>
      </c>
      <c r="S31" s="366">
        <v>64</v>
      </c>
      <c r="T31" s="366">
        <v>7367</v>
      </c>
      <c r="U31" s="366">
        <v>54</v>
      </c>
      <c r="V31" s="366">
        <v>14831</v>
      </c>
      <c r="W31" s="366">
        <v>17</v>
      </c>
      <c r="X31" s="366">
        <v>6964</v>
      </c>
      <c r="Y31" s="5"/>
    </row>
    <row r="32" spans="1:25" ht="13.5">
      <c r="A32" s="17"/>
      <c r="B32" s="497"/>
      <c r="C32" s="485"/>
      <c r="D32" s="313" t="s">
        <v>287</v>
      </c>
      <c r="E32" s="55">
        <v>5</v>
      </c>
      <c r="F32" s="55">
        <v>123</v>
      </c>
      <c r="G32" s="55">
        <v>6</v>
      </c>
      <c r="H32" s="55">
        <v>380</v>
      </c>
      <c r="I32" s="260" t="s">
        <v>291</v>
      </c>
      <c r="J32" s="55">
        <v>1471</v>
      </c>
      <c r="K32" s="264" t="s">
        <v>292</v>
      </c>
      <c r="L32" s="264" t="s">
        <v>292</v>
      </c>
      <c r="M32" s="312"/>
      <c r="N32" s="389"/>
      <c r="O32" s="551"/>
      <c r="P32" s="358">
        <v>2009</v>
      </c>
      <c r="Q32" s="366">
        <v>66</v>
      </c>
      <c r="R32" s="356">
        <v>3346</v>
      </c>
      <c r="S32" s="356">
        <v>55</v>
      </c>
      <c r="T32" s="356">
        <v>5703</v>
      </c>
      <c r="U32" s="356">
        <v>57</v>
      </c>
      <c r="V32" s="356">
        <v>13152</v>
      </c>
      <c r="W32" s="356">
        <v>11</v>
      </c>
      <c r="X32" s="356">
        <v>5821</v>
      </c>
      <c r="Y32" s="5"/>
    </row>
    <row r="33" spans="1:25" ht="13.5">
      <c r="A33" s="17"/>
      <c r="B33" s="559"/>
      <c r="C33" s="555"/>
      <c r="D33" s="175"/>
      <c r="E33" s="55"/>
      <c r="F33" s="55"/>
      <c r="G33" s="55"/>
      <c r="H33" s="55"/>
      <c r="I33" s="260"/>
      <c r="J33" s="55"/>
      <c r="K33" s="55"/>
      <c r="L33" s="248"/>
      <c r="M33" s="312"/>
      <c r="N33" s="393"/>
      <c r="O33" s="552"/>
      <c r="P33" s="369"/>
      <c r="Q33" s="362"/>
      <c r="R33" s="362"/>
      <c r="S33" s="362"/>
      <c r="T33" s="362"/>
      <c r="U33" s="362"/>
      <c r="V33" s="362"/>
      <c r="W33" s="362"/>
      <c r="X33" s="362"/>
      <c r="Y33" s="5"/>
    </row>
    <row r="34" spans="1:25" ht="13.5">
      <c r="A34" s="17"/>
      <c r="B34" s="233"/>
      <c r="C34" s="232"/>
      <c r="D34" s="176"/>
      <c r="E34" s="249"/>
      <c r="F34" s="252"/>
      <c r="G34" s="252"/>
      <c r="H34" s="252"/>
      <c r="I34" s="261"/>
      <c r="J34" s="254"/>
      <c r="K34" s="254"/>
      <c r="L34" s="255"/>
      <c r="M34" s="312"/>
      <c r="N34" s="364">
        <v>116213</v>
      </c>
      <c r="O34" s="547" t="s">
        <v>503</v>
      </c>
      <c r="P34" s="365">
        <v>2008</v>
      </c>
      <c r="Q34" s="366">
        <v>61</v>
      </c>
      <c r="R34" s="366">
        <v>2766</v>
      </c>
      <c r="S34" s="366">
        <v>41</v>
      </c>
      <c r="T34" s="366">
        <v>3659</v>
      </c>
      <c r="U34" s="366">
        <v>29</v>
      </c>
      <c r="V34" s="366">
        <v>9494</v>
      </c>
      <c r="W34" s="366">
        <v>7</v>
      </c>
      <c r="X34" s="366">
        <v>1174</v>
      </c>
      <c r="Y34" s="5"/>
    </row>
    <row r="35" spans="1:25" ht="13.5">
      <c r="A35" s="17"/>
      <c r="B35" s="497">
        <v>121211</v>
      </c>
      <c r="C35" s="491" t="s">
        <v>156</v>
      </c>
      <c r="D35" s="262" t="s">
        <v>272</v>
      </c>
      <c r="E35" s="262" t="s">
        <v>293</v>
      </c>
      <c r="F35" s="239">
        <v>4078</v>
      </c>
      <c r="G35" s="230">
        <v>88</v>
      </c>
      <c r="H35" s="230">
        <v>7911</v>
      </c>
      <c r="I35" s="230">
        <v>70</v>
      </c>
      <c r="J35" s="263" t="s">
        <v>294</v>
      </c>
      <c r="K35" s="263" t="s">
        <v>295</v>
      </c>
      <c r="L35" s="230" t="s">
        <v>296</v>
      </c>
      <c r="M35" s="312"/>
      <c r="N35" s="364"/>
      <c r="O35" s="548"/>
      <c r="P35" s="358">
        <v>2009</v>
      </c>
      <c r="Q35" s="366">
        <v>43</v>
      </c>
      <c r="R35" s="356">
        <v>1515</v>
      </c>
      <c r="S35" s="356">
        <v>31</v>
      </c>
      <c r="T35" s="356">
        <v>2162</v>
      </c>
      <c r="U35" s="356">
        <v>24</v>
      </c>
      <c r="V35" s="356">
        <v>4495</v>
      </c>
      <c r="W35" s="356">
        <v>6</v>
      </c>
      <c r="X35" s="356">
        <v>1304</v>
      </c>
      <c r="Y35" s="5"/>
    </row>
    <row r="36" spans="1:25" ht="13.5">
      <c r="A36" s="17"/>
      <c r="B36" s="497"/>
      <c r="C36" s="485"/>
      <c r="D36" s="313" t="s">
        <v>287</v>
      </c>
      <c r="E36" s="55">
        <v>106</v>
      </c>
      <c r="F36" s="230">
        <v>4663</v>
      </c>
      <c r="G36" s="230">
        <v>82</v>
      </c>
      <c r="H36" s="230">
        <v>7181</v>
      </c>
      <c r="I36" s="264" t="s">
        <v>297</v>
      </c>
      <c r="J36" s="263">
        <v>23915</v>
      </c>
      <c r="K36" s="263">
        <v>17</v>
      </c>
      <c r="L36" s="263">
        <v>8378</v>
      </c>
      <c r="M36" s="312"/>
      <c r="N36" s="368"/>
      <c r="O36" s="549"/>
      <c r="P36" s="369"/>
      <c r="Q36" s="362"/>
      <c r="R36" s="362"/>
      <c r="S36" s="362"/>
      <c r="T36" s="362"/>
      <c r="U36" s="362"/>
      <c r="V36" s="362"/>
      <c r="W36" s="362"/>
      <c r="X36" s="362"/>
      <c r="Y36" s="5"/>
    </row>
    <row r="37" spans="1:25" ht="15.75" customHeight="1">
      <c r="A37" s="17"/>
      <c r="B37" s="559"/>
      <c r="C37" s="555"/>
      <c r="D37" s="175"/>
      <c r="E37" s="55"/>
      <c r="F37" s="55"/>
      <c r="G37" s="55"/>
      <c r="H37" s="55"/>
      <c r="I37" s="260"/>
      <c r="J37" s="265"/>
      <c r="K37" s="265"/>
      <c r="L37" s="265"/>
      <c r="M37" s="312"/>
      <c r="N37" s="364">
        <v>116214</v>
      </c>
      <c r="O37" s="547" t="s">
        <v>504</v>
      </c>
      <c r="P37" s="365">
        <v>2008</v>
      </c>
      <c r="Q37" s="366">
        <v>18</v>
      </c>
      <c r="R37" s="366">
        <v>161</v>
      </c>
      <c r="S37" s="366">
        <v>21</v>
      </c>
      <c r="T37" s="366">
        <v>626</v>
      </c>
      <c r="U37" s="366">
        <v>19</v>
      </c>
      <c r="V37" s="366">
        <v>1760</v>
      </c>
      <c r="W37" s="366">
        <v>5</v>
      </c>
      <c r="X37" s="366">
        <v>1572</v>
      </c>
      <c r="Y37" s="5"/>
    </row>
    <row r="38" spans="1:25" ht="13.5">
      <c r="A38" s="17"/>
      <c r="B38" s="233"/>
      <c r="C38" s="232"/>
      <c r="D38" s="314"/>
      <c r="E38" s="256"/>
      <c r="F38" s="257"/>
      <c r="G38" s="257"/>
      <c r="H38" s="257"/>
      <c r="I38" s="266"/>
      <c r="J38" s="267"/>
      <c r="K38" s="267"/>
      <c r="L38" s="268"/>
      <c r="M38" s="312"/>
      <c r="N38" s="364"/>
      <c r="O38" s="548"/>
      <c r="P38" s="358">
        <v>2009</v>
      </c>
      <c r="Q38" s="366">
        <v>16</v>
      </c>
      <c r="R38" s="356">
        <v>232</v>
      </c>
      <c r="S38" s="356">
        <v>15</v>
      </c>
      <c r="T38" s="356">
        <v>451</v>
      </c>
      <c r="U38" s="356">
        <v>13</v>
      </c>
      <c r="V38" s="356">
        <v>1198</v>
      </c>
      <c r="W38" s="356">
        <v>4</v>
      </c>
      <c r="X38" s="356">
        <v>881</v>
      </c>
      <c r="Y38" s="5"/>
    </row>
    <row r="39" spans="1:25" ht="13.5">
      <c r="A39" s="17"/>
      <c r="B39" s="497">
        <v>121212</v>
      </c>
      <c r="C39" s="485" t="s">
        <v>157</v>
      </c>
      <c r="D39" s="315" t="s">
        <v>272</v>
      </c>
      <c r="E39" s="245">
        <v>95</v>
      </c>
      <c r="F39" s="246">
        <v>4711</v>
      </c>
      <c r="G39" s="246">
        <v>80</v>
      </c>
      <c r="H39" s="246">
        <v>7854</v>
      </c>
      <c r="I39" s="259" t="s">
        <v>297</v>
      </c>
      <c r="J39" s="246" t="s">
        <v>298</v>
      </c>
      <c r="K39" s="317" t="s">
        <v>299</v>
      </c>
      <c r="L39" s="318" t="s">
        <v>300</v>
      </c>
      <c r="M39" s="312"/>
      <c r="N39" s="368"/>
      <c r="O39" s="549"/>
      <c r="P39" s="369"/>
      <c r="Q39" s="362"/>
      <c r="R39" s="362"/>
      <c r="S39" s="362"/>
      <c r="T39" s="362"/>
      <c r="U39" s="362"/>
      <c r="V39" s="362"/>
      <c r="W39" s="362"/>
      <c r="X39" s="362"/>
      <c r="Y39" s="5"/>
    </row>
    <row r="40" spans="1:25" ht="13.5">
      <c r="A40" s="17"/>
      <c r="B40" s="497"/>
      <c r="C40" s="485"/>
      <c r="D40" s="313" t="s">
        <v>287</v>
      </c>
      <c r="E40" s="55">
        <v>81</v>
      </c>
      <c r="F40" s="55">
        <v>4924</v>
      </c>
      <c r="G40" s="55">
        <v>66</v>
      </c>
      <c r="H40" s="55">
        <v>8408</v>
      </c>
      <c r="I40" s="260" t="s">
        <v>301</v>
      </c>
      <c r="J40" s="265">
        <v>20039</v>
      </c>
      <c r="K40" s="265">
        <v>11</v>
      </c>
      <c r="L40" s="271">
        <v>7058</v>
      </c>
      <c r="M40" s="312"/>
      <c r="N40" s="364">
        <v>116215</v>
      </c>
      <c r="O40" s="547" t="s">
        <v>505</v>
      </c>
      <c r="P40" s="365">
        <v>2008</v>
      </c>
      <c r="Q40" s="366">
        <v>4</v>
      </c>
      <c r="R40" s="366">
        <v>30</v>
      </c>
      <c r="S40" s="366">
        <v>3</v>
      </c>
      <c r="T40" s="366" t="s">
        <v>2</v>
      </c>
      <c r="U40" s="366">
        <v>9</v>
      </c>
      <c r="V40" s="366">
        <v>541</v>
      </c>
      <c r="W40" s="366">
        <v>1</v>
      </c>
      <c r="X40" s="366" t="s">
        <v>2</v>
      </c>
      <c r="Y40" s="5"/>
    </row>
    <row r="41" spans="1:25" ht="13.5">
      <c r="A41" s="17"/>
      <c r="B41" s="559"/>
      <c r="C41" s="555"/>
      <c r="D41" s="175"/>
      <c r="E41" s="55"/>
      <c r="F41" s="55"/>
      <c r="G41" s="55"/>
      <c r="H41" s="55"/>
      <c r="I41" s="260"/>
      <c r="J41" s="265"/>
      <c r="K41" s="265"/>
      <c r="L41" s="271"/>
      <c r="M41" s="312"/>
      <c r="N41" s="364"/>
      <c r="O41" s="548"/>
      <c r="P41" s="358">
        <v>2009</v>
      </c>
      <c r="Q41" s="366">
        <v>3</v>
      </c>
      <c r="R41" s="356">
        <v>33</v>
      </c>
      <c r="S41" s="356">
        <v>3</v>
      </c>
      <c r="T41" s="356" t="s">
        <v>2</v>
      </c>
      <c r="U41" s="356">
        <v>10</v>
      </c>
      <c r="V41" s="356">
        <v>473</v>
      </c>
      <c r="W41" s="356">
        <v>1</v>
      </c>
      <c r="X41" s="356" t="s">
        <v>2</v>
      </c>
      <c r="Y41" s="5"/>
    </row>
    <row r="42" spans="1:25" ht="13.5">
      <c r="A42" s="17"/>
      <c r="B42" s="233"/>
      <c r="C42" s="232"/>
      <c r="D42" s="176"/>
      <c r="E42" s="249"/>
      <c r="F42" s="252"/>
      <c r="G42" s="252"/>
      <c r="H42" s="252"/>
      <c r="I42" s="261"/>
      <c r="J42" s="272"/>
      <c r="K42" s="272"/>
      <c r="L42" s="273"/>
      <c r="M42" s="312"/>
      <c r="N42" s="368"/>
      <c r="O42" s="549"/>
      <c r="P42" s="369"/>
      <c r="Q42" s="362"/>
      <c r="R42" s="362"/>
      <c r="S42" s="362"/>
      <c r="T42" s="362"/>
      <c r="U42" s="362"/>
      <c r="V42" s="362"/>
      <c r="W42" s="362"/>
      <c r="X42" s="362"/>
      <c r="Y42" s="5"/>
    </row>
    <row r="43" spans="1:25" ht="13.5">
      <c r="A43" s="17"/>
      <c r="B43" s="497">
        <v>121213</v>
      </c>
      <c r="C43" s="491" t="s">
        <v>158</v>
      </c>
      <c r="D43" s="262" t="s">
        <v>272</v>
      </c>
      <c r="E43" s="239">
        <v>66</v>
      </c>
      <c r="F43" s="230">
        <v>3112</v>
      </c>
      <c r="G43" s="230">
        <v>55</v>
      </c>
      <c r="H43" s="230">
        <v>5600</v>
      </c>
      <c r="I43" s="264" t="s">
        <v>302</v>
      </c>
      <c r="J43" s="263" t="s">
        <v>303</v>
      </c>
      <c r="K43" s="263" t="s">
        <v>304</v>
      </c>
      <c r="L43" s="263" t="s">
        <v>305</v>
      </c>
      <c r="M43" s="312"/>
      <c r="N43" s="389">
        <v>116311</v>
      </c>
      <c r="O43" s="550" t="s">
        <v>506</v>
      </c>
      <c r="P43" s="365">
        <v>2008</v>
      </c>
      <c r="Q43" s="366">
        <v>25</v>
      </c>
      <c r="R43" s="366">
        <v>811</v>
      </c>
      <c r="S43" s="366">
        <v>16</v>
      </c>
      <c r="T43" s="366">
        <v>828</v>
      </c>
      <c r="U43" s="366">
        <v>21</v>
      </c>
      <c r="V43" s="366">
        <v>5499</v>
      </c>
      <c r="W43" s="366" t="s">
        <v>1</v>
      </c>
      <c r="X43" s="366" t="s">
        <v>1</v>
      </c>
      <c r="Y43" s="5"/>
    </row>
    <row r="44" spans="1:25" ht="13.5">
      <c r="A44" s="17"/>
      <c r="B44" s="497"/>
      <c r="C44" s="485"/>
      <c r="D44" s="313" t="s">
        <v>287</v>
      </c>
      <c r="E44" s="55">
        <v>66</v>
      </c>
      <c r="F44" s="230">
        <v>3392</v>
      </c>
      <c r="G44" s="230">
        <v>44</v>
      </c>
      <c r="H44" s="230">
        <v>4875</v>
      </c>
      <c r="I44" s="264" t="s">
        <v>306</v>
      </c>
      <c r="J44" s="263">
        <v>9414</v>
      </c>
      <c r="K44" s="263">
        <v>7</v>
      </c>
      <c r="L44" s="263">
        <v>1208</v>
      </c>
      <c r="M44" s="312"/>
      <c r="N44" s="389"/>
      <c r="O44" s="551"/>
      <c r="P44" s="358">
        <v>2009</v>
      </c>
      <c r="Q44" s="366">
        <v>29</v>
      </c>
      <c r="R44" s="356">
        <v>852</v>
      </c>
      <c r="S44" s="356">
        <v>13</v>
      </c>
      <c r="T44" s="356">
        <v>1020</v>
      </c>
      <c r="U44" s="356">
        <v>21</v>
      </c>
      <c r="V44" s="356">
        <v>5108</v>
      </c>
      <c r="W44" s="356" t="s">
        <v>1</v>
      </c>
      <c r="X44" s="356" t="s">
        <v>1</v>
      </c>
      <c r="Y44" s="5"/>
    </row>
    <row r="45" spans="1:25" ht="13.5">
      <c r="A45" s="17"/>
      <c r="B45" s="559"/>
      <c r="C45" s="555"/>
      <c r="D45" s="175"/>
      <c r="E45" s="55"/>
      <c r="F45" s="55"/>
      <c r="G45" s="55"/>
      <c r="H45" s="55"/>
      <c r="I45" s="260"/>
      <c r="J45" s="265"/>
      <c r="K45" s="265"/>
      <c r="L45" s="265"/>
      <c r="M45" s="312"/>
      <c r="N45" s="393"/>
      <c r="O45" s="552"/>
      <c r="P45" s="369"/>
      <c r="Q45" s="362"/>
      <c r="R45" s="362"/>
      <c r="S45" s="362"/>
      <c r="T45" s="362"/>
      <c r="U45" s="362"/>
      <c r="V45" s="362"/>
      <c r="W45" s="362"/>
      <c r="X45" s="362"/>
      <c r="Y45" s="5"/>
    </row>
    <row r="46" spans="1:25" ht="13.5">
      <c r="A46" s="17"/>
      <c r="B46" s="233"/>
      <c r="C46" s="232"/>
      <c r="D46" s="314"/>
      <c r="E46" s="243"/>
      <c r="F46" s="274"/>
      <c r="G46" s="274"/>
      <c r="H46" s="274"/>
      <c r="I46" s="275"/>
      <c r="J46" s="267"/>
      <c r="K46" s="267"/>
      <c r="L46" s="268"/>
      <c r="M46" s="312"/>
      <c r="N46" s="364">
        <v>116411</v>
      </c>
      <c r="O46" s="547" t="s">
        <v>507</v>
      </c>
      <c r="P46" s="365">
        <v>2008</v>
      </c>
      <c r="Q46" s="366">
        <v>26</v>
      </c>
      <c r="R46" s="366">
        <v>832</v>
      </c>
      <c r="S46" s="366">
        <v>15</v>
      </c>
      <c r="T46" s="366">
        <v>1719</v>
      </c>
      <c r="U46" s="366">
        <v>26</v>
      </c>
      <c r="V46" s="366">
        <v>5031</v>
      </c>
      <c r="W46" s="366">
        <v>9</v>
      </c>
      <c r="X46" s="366">
        <v>8748</v>
      </c>
      <c r="Y46" s="5"/>
    </row>
    <row r="47" spans="1:25" ht="13.5">
      <c r="A47" s="17"/>
      <c r="B47" s="495">
        <v>121214</v>
      </c>
      <c r="C47" s="485" t="s">
        <v>223</v>
      </c>
      <c r="D47" s="315" t="s">
        <v>272</v>
      </c>
      <c r="E47" s="245">
        <v>27</v>
      </c>
      <c r="F47" s="246">
        <v>554</v>
      </c>
      <c r="G47" s="246">
        <v>27</v>
      </c>
      <c r="H47" s="246">
        <v>969</v>
      </c>
      <c r="I47" s="259" t="s">
        <v>307</v>
      </c>
      <c r="J47" s="269" t="s">
        <v>308</v>
      </c>
      <c r="K47" s="269" t="s">
        <v>304</v>
      </c>
      <c r="L47" s="247" t="s">
        <v>309</v>
      </c>
      <c r="M47" s="312"/>
      <c r="N47" s="364"/>
      <c r="O47" s="548"/>
      <c r="P47" s="358">
        <v>2009</v>
      </c>
      <c r="Q47" s="366">
        <v>17</v>
      </c>
      <c r="R47" s="356">
        <v>724</v>
      </c>
      <c r="S47" s="356">
        <v>12</v>
      </c>
      <c r="T47" s="356">
        <v>617</v>
      </c>
      <c r="U47" s="356">
        <v>26</v>
      </c>
      <c r="V47" s="356">
        <v>5724</v>
      </c>
      <c r="W47" s="356">
        <v>8</v>
      </c>
      <c r="X47" s="356">
        <v>7096</v>
      </c>
      <c r="Y47" s="5"/>
    </row>
    <row r="48" spans="1:25" ht="13.5">
      <c r="A48" s="17"/>
      <c r="B48" s="562"/>
      <c r="C48" s="563"/>
      <c r="D48" s="313" t="s">
        <v>287</v>
      </c>
      <c r="E48" s="55">
        <v>26</v>
      </c>
      <c r="F48" s="55">
        <v>473</v>
      </c>
      <c r="G48" s="55">
        <v>18</v>
      </c>
      <c r="H48" s="55">
        <v>490</v>
      </c>
      <c r="I48" s="260" t="s">
        <v>310</v>
      </c>
      <c r="J48" s="265">
        <v>1133</v>
      </c>
      <c r="K48" s="265">
        <v>5</v>
      </c>
      <c r="L48" s="271">
        <v>1362</v>
      </c>
      <c r="M48" s="312"/>
      <c r="N48" s="368"/>
      <c r="O48" s="549"/>
      <c r="P48" s="369"/>
      <c r="Q48" s="362"/>
      <c r="R48" s="362"/>
      <c r="S48" s="362"/>
      <c r="T48" s="362"/>
      <c r="U48" s="362"/>
      <c r="V48" s="362"/>
      <c r="W48" s="362"/>
      <c r="X48" s="362"/>
      <c r="Y48" s="5"/>
    </row>
    <row r="49" spans="1:25" ht="13.5">
      <c r="A49" s="17"/>
      <c r="B49" s="558"/>
      <c r="C49" s="555"/>
      <c r="D49" s="175"/>
      <c r="E49" s="239"/>
      <c r="F49" s="55"/>
      <c r="G49" s="55"/>
      <c r="H49" s="55"/>
      <c r="I49" s="260"/>
      <c r="J49" s="265"/>
      <c r="K49" s="265"/>
      <c r="L49" s="271"/>
      <c r="M49" s="312"/>
      <c r="N49" s="364">
        <v>116419</v>
      </c>
      <c r="O49" s="547" t="s">
        <v>508</v>
      </c>
      <c r="P49" s="365">
        <v>2008</v>
      </c>
      <c r="Q49" s="366">
        <v>20</v>
      </c>
      <c r="R49" s="366">
        <v>824</v>
      </c>
      <c r="S49" s="366">
        <v>6</v>
      </c>
      <c r="T49" s="366" t="s">
        <v>2</v>
      </c>
      <c r="U49" s="366">
        <v>12</v>
      </c>
      <c r="V49" s="366">
        <v>1638</v>
      </c>
      <c r="W49" s="366">
        <v>2</v>
      </c>
      <c r="X49" s="366" t="s">
        <v>2</v>
      </c>
      <c r="Y49" s="5"/>
    </row>
    <row r="50" spans="1:25" ht="13.5">
      <c r="A50" s="17"/>
      <c r="B50" s="234"/>
      <c r="C50" s="232"/>
      <c r="D50" s="176"/>
      <c r="E50" s="249"/>
      <c r="F50" s="252"/>
      <c r="G50" s="252"/>
      <c r="H50" s="252"/>
      <c r="I50" s="261"/>
      <c r="J50" s="272"/>
      <c r="K50" s="272"/>
      <c r="L50" s="273"/>
      <c r="M50" s="312"/>
      <c r="N50" s="364"/>
      <c r="O50" s="548"/>
      <c r="P50" s="358">
        <v>2009</v>
      </c>
      <c r="Q50" s="366">
        <v>17</v>
      </c>
      <c r="R50" s="356">
        <v>728</v>
      </c>
      <c r="S50" s="356">
        <v>4</v>
      </c>
      <c r="T50" s="356" t="s">
        <v>2</v>
      </c>
      <c r="U50" s="356">
        <v>8</v>
      </c>
      <c r="V50" s="356">
        <v>1047</v>
      </c>
      <c r="W50" s="356">
        <v>2</v>
      </c>
      <c r="X50" s="356" t="s">
        <v>2</v>
      </c>
      <c r="Y50" s="5"/>
    </row>
    <row r="51" spans="1:25" ht="13.5">
      <c r="A51" s="17"/>
      <c r="B51" s="497">
        <v>121215</v>
      </c>
      <c r="C51" s="491" t="s">
        <v>160</v>
      </c>
      <c r="D51" s="262" t="s">
        <v>272</v>
      </c>
      <c r="E51" s="239">
        <v>3</v>
      </c>
      <c r="F51" s="230">
        <v>28</v>
      </c>
      <c r="G51" s="264" t="s">
        <v>292</v>
      </c>
      <c r="H51" s="264" t="s">
        <v>292</v>
      </c>
      <c r="I51" s="264" t="s">
        <v>311</v>
      </c>
      <c r="J51" s="263" t="s">
        <v>312</v>
      </c>
      <c r="K51" s="264" t="s">
        <v>292</v>
      </c>
      <c r="L51" s="264" t="s">
        <v>292</v>
      </c>
      <c r="M51" s="312"/>
      <c r="N51" s="368"/>
      <c r="O51" s="549"/>
      <c r="P51" s="369"/>
      <c r="Q51" s="362"/>
      <c r="R51" s="362"/>
      <c r="S51" s="362"/>
      <c r="T51" s="362"/>
      <c r="U51" s="362"/>
      <c r="V51" s="362"/>
      <c r="W51" s="362"/>
      <c r="X51" s="362"/>
      <c r="Y51" s="5"/>
    </row>
    <row r="52" spans="1:25" ht="13.5">
      <c r="A52" s="17"/>
      <c r="B52" s="497"/>
      <c r="C52" s="485"/>
      <c r="D52" s="313" t="s">
        <v>287</v>
      </c>
      <c r="E52" s="55">
        <v>5</v>
      </c>
      <c r="F52" s="230">
        <v>149</v>
      </c>
      <c r="G52" s="264" t="s">
        <v>292</v>
      </c>
      <c r="H52" s="264" t="s">
        <v>292</v>
      </c>
      <c r="I52" s="264" t="s">
        <v>311</v>
      </c>
      <c r="J52" s="263" t="s">
        <v>289</v>
      </c>
      <c r="K52" s="263">
        <v>1</v>
      </c>
      <c r="L52" s="263" t="s">
        <v>289</v>
      </c>
      <c r="M52" s="312"/>
      <c r="N52" s="364">
        <v>116511</v>
      </c>
      <c r="O52" s="547" t="s">
        <v>509</v>
      </c>
      <c r="P52" s="365">
        <v>2008</v>
      </c>
      <c r="Q52" s="366">
        <v>145</v>
      </c>
      <c r="R52" s="366">
        <v>6160</v>
      </c>
      <c r="S52" s="366">
        <v>101</v>
      </c>
      <c r="T52" s="366">
        <v>11560</v>
      </c>
      <c r="U52" s="366">
        <v>104</v>
      </c>
      <c r="V52" s="366">
        <v>59535</v>
      </c>
      <c r="W52" s="366">
        <v>18</v>
      </c>
      <c r="X52" s="366">
        <v>21172</v>
      </c>
      <c r="Y52" s="5"/>
    </row>
    <row r="53" spans="1:25" ht="13.5">
      <c r="A53" s="17"/>
      <c r="B53" s="559"/>
      <c r="C53" s="555"/>
      <c r="D53" s="175"/>
      <c r="E53" s="55"/>
      <c r="F53" s="55"/>
      <c r="G53" s="55"/>
      <c r="H53" s="55"/>
      <c r="I53" s="260"/>
      <c r="J53" s="265"/>
      <c r="K53" s="265"/>
      <c r="L53" s="265"/>
      <c r="M53" s="312"/>
      <c r="N53" s="364"/>
      <c r="O53" s="548"/>
      <c r="P53" s="358">
        <v>2009</v>
      </c>
      <c r="Q53" s="366">
        <v>117</v>
      </c>
      <c r="R53" s="356">
        <v>4988</v>
      </c>
      <c r="S53" s="356">
        <v>88</v>
      </c>
      <c r="T53" s="356">
        <v>9151</v>
      </c>
      <c r="U53" s="356">
        <v>106</v>
      </c>
      <c r="V53" s="356">
        <v>53692</v>
      </c>
      <c r="W53" s="356">
        <v>18</v>
      </c>
      <c r="X53" s="356">
        <v>18586</v>
      </c>
      <c r="Y53" s="5"/>
    </row>
    <row r="54" spans="1:25" ht="13.5">
      <c r="A54" s="17"/>
      <c r="B54" s="233"/>
      <c r="C54" s="232"/>
      <c r="D54" s="314"/>
      <c r="E54" s="256"/>
      <c r="F54" s="257"/>
      <c r="G54" s="257"/>
      <c r="H54" s="257"/>
      <c r="I54" s="266"/>
      <c r="J54" s="267"/>
      <c r="K54" s="272"/>
      <c r="L54" s="273"/>
      <c r="M54" s="312"/>
      <c r="N54" s="368"/>
      <c r="O54" s="549"/>
      <c r="P54" s="369"/>
      <c r="Q54" s="362"/>
      <c r="R54" s="362"/>
      <c r="S54" s="362"/>
      <c r="T54" s="362"/>
      <c r="U54" s="362"/>
      <c r="V54" s="362"/>
      <c r="W54" s="362"/>
      <c r="X54" s="362"/>
      <c r="Y54" s="5"/>
    </row>
    <row r="55" spans="1:25" ht="13.5">
      <c r="A55" s="17"/>
      <c r="B55" s="497">
        <v>121311</v>
      </c>
      <c r="C55" s="485" t="s">
        <v>224</v>
      </c>
      <c r="D55" s="315" t="s">
        <v>272</v>
      </c>
      <c r="E55" s="245">
        <v>49</v>
      </c>
      <c r="F55" s="246">
        <v>1713</v>
      </c>
      <c r="G55" s="246">
        <v>21</v>
      </c>
      <c r="H55" s="246">
        <v>1370</v>
      </c>
      <c r="I55" s="259" t="s">
        <v>313</v>
      </c>
      <c r="J55" s="269" t="s">
        <v>314</v>
      </c>
      <c r="K55" s="264" t="s">
        <v>292</v>
      </c>
      <c r="L55" s="264" t="s">
        <v>292</v>
      </c>
      <c r="M55" s="312"/>
      <c r="N55" s="389">
        <v>116512</v>
      </c>
      <c r="O55" s="550" t="s">
        <v>510</v>
      </c>
      <c r="P55" s="365">
        <v>2008</v>
      </c>
      <c r="Q55" s="366">
        <v>30</v>
      </c>
      <c r="R55" s="366">
        <v>1818</v>
      </c>
      <c r="S55" s="366">
        <v>19</v>
      </c>
      <c r="T55" s="366">
        <v>3243</v>
      </c>
      <c r="U55" s="366">
        <v>17</v>
      </c>
      <c r="V55" s="366">
        <v>14322</v>
      </c>
      <c r="W55" s="366">
        <v>3</v>
      </c>
      <c r="X55" s="366">
        <v>1375</v>
      </c>
      <c r="Y55" s="5"/>
    </row>
    <row r="56" spans="1:25" ht="13.5">
      <c r="A56" s="17"/>
      <c r="B56" s="497"/>
      <c r="C56" s="485"/>
      <c r="D56" s="313" t="s">
        <v>287</v>
      </c>
      <c r="E56" s="55">
        <v>43</v>
      </c>
      <c r="F56" s="55">
        <v>1311</v>
      </c>
      <c r="G56" s="55">
        <v>20</v>
      </c>
      <c r="H56" s="55">
        <v>1433</v>
      </c>
      <c r="I56" s="260" t="s">
        <v>315</v>
      </c>
      <c r="J56" s="265">
        <v>5233</v>
      </c>
      <c r="K56" s="264" t="s">
        <v>292</v>
      </c>
      <c r="L56" s="264" t="s">
        <v>292</v>
      </c>
      <c r="M56" s="312"/>
      <c r="N56" s="389"/>
      <c r="O56" s="551"/>
      <c r="P56" s="358">
        <v>2009</v>
      </c>
      <c r="Q56" s="366">
        <v>28</v>
      </c>
      <c r="R56" s="356">
        <v>1351</v>
      </c>
      <c r="S56" s="356">
        <v>13</v>
      </c>
      <c r="T56" s="356">
        <v>2143</v>
      </c>
      <c r="U56" s="356">
        <v>18</v>
      </c>
      <c r="V56" s="356">
        <v>13668</v>
      </c>
      <c r="W56" s="356">
        <v>4</v>
      </c>
      <c r="X56" s="356">
        <v>1652</v>
      </c>
      <c r="Y56" s="5"/>
    </row>
    <row r="57" spans="1:25" ht="13.5">
      <c r="A57" s="17"/>
      <c r="B57" s="559"/>
      <c r="C57" s="555"/>
      <c r="D57" s="175"/>
      <c r="E57" s="55"/>
      <c r="F57" s="55"/>
      <c r="G57" s="55"/>
      <c r="H57" s="55"/>
      <c r="I57" s="260"/>
      <c r="J57" s="265"/>
      <c r="K57" s="265"/>
      <c r="L57" s="271"/>
      <c r="M57" s="312"/>
      <c r="N57" s="393"/>
      <c r="O57" s="552"/>
      <c r="P57" s="369"/>
      <c r="Q57" s="362"/>
      <c r="R57" s="362"/>
      <c r="S57" s="362"/>
      <c r="T57" s="362"/>
      <c r="U57" s="362"/>
      <c r="V57" s="362"/>
      <c r="W57" s="362"/>
      <c r="X57" s="362"/>
      <c r="Y57" s="5"/>
    </row>
    <row r="58" spans="1:25" ht="13.5">
      <c r="A58" s="17"/>
      <c r="B58" s="233"/>
      <c r="C58" s="232"/>
      <c r="D58" s="176"/>
      <c r="E58" s="240"/>
      <c r="F58" s="254"/>
      <c r="G58" s="254"/>
      <c r="H58" s="254"/>
      <c r="I58" s="276"/>
      <c r="J58" s="272"/>
      <c r="K58" s="272"/>
      <c r="L58" s="273"/>
      <c r="M58" s="312"/>
      <c r="N58" s="364">
        <v>116513</v>
      </c>
      <c r="O58" s="547" t="s">
        <v>511</v>
      </c>
      <c r="P58" s="365">
        <v>2008</v>
      </c>
      <c r="Q58" s="366">
        <v>26</v>
      </c>
      <c r="R58" s="366">
        <v>948</v>
      </c>
      <c r="S58" s="366">
        <v>8</v>
      </c>
      <c r="T58" s="366">
        <v>340</v>
      </c>
      <c r="U58" s="366">
        <v>21</v>
      </c>
      <c r="V58" s="366">
        <v>3326</v>
      </c>
      <c r="W58" s="366">
        <v>11</v>
      </c>
      <c r="X58" s="366">
        <v>29471</v>
      </c>
      <c r="Y58" s="5"/>
    </row>
    <row r="59" spans="1:25" ht="13.5">
      <c r="A59" s="17"/>
      <c r="B59" s="497">
        <v>121411</v>
      </c>
      <c r="C59" s="491" t="s">
        <v>162</v>
      </c>
      <c r="D59" s="262" t="s">
        <v>272</v>
      </c>
      <c r="E59" s="239">
        <v>20</v>
      </c>
      <c r="F59" s="230">
        <v>650</v>
      </c>
      <c r="G59" s="230">
        <v>11</v>
      </c>
      <c r="H59" s="230">
        <v>425</v>
      </c>
      <c r="I59" s="264" t="s">
        <v>316</v>
      </c>
      <c r="J59" s="263" t="s">
        <v>317</v>
      </c>
      <c r="K59" s="263" t="s">
        <v>299</v>
      </c>
      <c r="L59" s="263" t="s">
        <v>318</v>
      </c>
      <c r="M59" s="312"/>
      <c r="N59" s="364"/>
      <c r="O59" s="548"/>
      <c r="P59" s="358">
        <v>2009</v>
      </c>
      <c r="Q59" s="366">
        <v>19</v>
      </c>
      <c r="R59" s="356">
        <v>832</v>
      </c>
      <c r="S59" s="356">
        <v>10</v>
      </c>
      <c r="T59" s="356">
        <v>507</v>
      </c>
      <c r="U59" s="356">
        <v>17</v>
      </c>
      <c r="V59" s="356">
        <v>2728</v>
      </c>
      <c r="W59" s="356">
        <v>11</v>
      </c>
      <c r="X59" s="356">
        <v>29942</v>
      </c>
      <c r="Y59" s="5"/>
    </row>
    <row r="60" spans="1:25" ht="13.5">
      <c r="A60" s="17"/>
      <c r="B60" s="497"/>
      <c r="C60" s="485"/>
      <c r="D60" s="313" t="s">
        <v>287</v>
      </c>
      <c r="E60" s="55">
        <v>22</v>
      </c>
      <c r="F60" s="230">
        <v>726</v>
      </c>
      <c r="G60" s="230">
        <v>13</v>
      </c>
      <c r="H60" s="230">
        <v>589</v>
      </c>
      <c r="I60" s="264" t="s">
        <v>319</v>
      </c>
      <c r="J60" s="263">
        <v>5404</v>
      </c>
      <c r="K60" s="263">
        <v>9</v>
      </c>
      <c r="L60" s="263">
        <v>8662</v>
      </c>
      <c r="M60" s="312"/>
      <c r="N60" s="368"/>
      <c r="O60" s="549"/>
      <c r="P60" s="369"/>
      <c r="Q60" s="362"/>
      <c r="R60" s="362"/>
      <c r="S60" s="362"/>
      <c r="T60" s="362"/>
      <c r="U60" s="362"/>
      <c r="V60" s="362"/>
      <c r="W60" s="362"/>
      <c r="X60" s="362"/>
      <c r="Y60" s="5"/>
    </row>
    <row r="61" spans="1:25" ht="13.5">
      <c r="A61" s="17"/>
      <c r="B61" s="559"/>
      <c r="C61" s="555"/>
      <c r="D61" s="175"/>
      <c r="E61" s="55"/>
      <c r="F61" s="55"/>
      <c r="G61" s="55"/>
      <c r="H61" s="55"/>
      <c r="I61" s="260"/>
      <c r="J61" s="265"/>
      <c r="K61" s="265"/>
      <c r="L61" s="265"/>
      <c r="M61" s="312"/>
      <c r="N61" s="364">
        <v>116514</v>
      </c>
      <c r="O61" s="547" t="s">
        <v>512</v>
      </c>
      <c r="P61" s="365">
        <v>2008</v>
      </c>
      <c r="Q61" s="366">
        <v>16</v>
      </c>
      <c r="R61" s="366">
        <v>419</v>
      </c>
      <c r="S61" s="366">
        <v>9</v>
      </c>
      <c r="T61" s="366">
        <v>235</v>
      </c>
      <c r="U61" s="366">
        <v>19</v>
      </c>
      <c r="V61" s="366">
        <v>1776</v>
      </c>
      <c r="W61" s="366">
        <v>8</v>
      </c>
      <c r="X61" s="366">
        <v>4702</v>
      </c>
      <c r="Y61" s="5"/>
    </row>
    <row r="62" spans="1:25" ht="13.5">
      <c r="A62" s="17"/>
      <c r="B62" s="233"/>
      <c r="C62" s="232"/>
      <c r="D62" s="314"/>
      <c r="E62" s="243"/>
      <c r="F62" s="274"/>
      <c r="G62" s="274"/>
      <c r="H62" s="274"/>
      <c r="I62" s="275"/>
      <c r="J62" s="267"/>
      <c r="K62" s="267"/>
      <c r="L62" s="268"/>
      <c r="M62" s="312"/>
      <c r="N62" s="364"/>
      <c r="O62" s="548"/>
      <c r="P62" s="358">
        <v>2009</v>
      </c>
      <c r="Q62" s="366">
        <v>15</v>
      </c>
      <c r="R62" s="356">
        <v>386</v>
      </c>
      <c r="S62" s="356">
        <v>9</v>
      </c>
      <c r="T62" s="356">
        <v>194</v>
      </c>
      <c r="U62" s="356">
        <v>18</v>
      </c>
      <c r="V62" s="356">
        <v>1628</v>
      </c>
      <c r="W62" s="356">
        <v>8</v>
      </c>
      <c r="X62" s="356">
        <v>4506</v>
      </c>
      <c r="Y62" s="5"/>
    </row>
    <row r="63" spans="1:25" ht="13.5">
      <c r="A63" s="17"/>
      <c r="B63" s="497">
        <v>121419</v>
      </c>
      <c r="C63" s="485" t="s">
        <v>74</v>
      </c>
      <c r="D63" s="315" t="s">
        <v>272</v>
      </c>
      <c r="E63" s="245">
        <v>18</v>
      </c>
      <c r="F63" s="246">
        <v>995</v>
      </c>
      <c r="G63" s="246">
        <v>8</v>
      </c>
      <c r="H63" s="246" t="s">
        <v>320</v>
      </c>
      <c r="I63" s="259" t="s">
        <v>321</v>
      </c>
      <c r="J63" s="269" t="s">
        <v>322</v>
      </c>
      <c r="K63" s="269" t="s">
        <v>323</v>
      </c>
      <c r="L63" s="270" t="s">
        <v>320</v>
      </c>
      <c r="M63" s="312"/>
      <c r="N63" s="368"/>
      <c r="O63" s="549"/>
      <c r="P63" s="369"/>
      <c r="Q63" s="362"/>
      <c r="R63" s="362"/>
      <c r="S63" s="362"/>
      <c r="T63" s="362"/>
      <c r="U63" s="362"/>
      <c r="V63" s="362"/>
      <c r="W63" s="362"/>
      <c r="X63" s="362"/>
      <c r="Y63" s="5"/>
    </row>
    <row r="64" spans="1:25" ht="13.5">
      <c r="A64" s="17"/>
      <c r="B64" s="497"/>
      <c r="C64" s="485"/>
      <c r="D64" s="313" t="s">
        <v>287</v>
      </c>
      <c r="E64" s="55">
        <v>20</v>
      </c>
      <c r="F64" s="55">
        <v>887</v>
      </c>
      <c r="G64" s="55">
        <v>10</v>
      </c>
      <c r="H64" s="55" t="s">
        <v>289</v>
      </c>
      <c r="I64" s="260" t="s">
        <v>324</v>
      </c>
      <c r="J64" s="265">
        <v>2049</v>
      </c>
      <c r="K64" s="265">
        <v>1</v>
      </c>
      <c r="L64" s="271" t="s">
        <v>289</v>
      </c>
      <c r="M64" s="312"/>
      <c r="N64" s="364">
        <v>116515</v>
      </c>
      <c r="O64" s="547" t="s">
        <v>513</v>
      </c>
      <c r="P64" s="365">
        <v>2008</v>
      </c>
      <c r="Q64" s="366">
        <v>29</v>
      </c>
      <c r="R64" s="366">
        <v>758</v>
      </c>
      <c r="S64" s="366">
        <v>18</v>
      </c>
      <c r="T64" s="366">
        <v>1085</v>
      </c>
      <c r="U64" s="366">
        <v>26</v>
      </c>
      <c r="V64" s="366">
        <v>3858</v>
      </c>
      <c r="W64" s="366">
        <v>7</v>
      </c>
      <c r="X64" s="366">
        <v>5668</v>
      </c>
      <c r="Y64" s="5"/>
    </row>
    <row r="65" spans="1:25" ht="13.5">
      <c r="A65" s="17"/>
      <c r="B65" s="559"/>
      <c r="C65" s="555"/>
      <c r="D65" s="175"/>
      <c r="E65" s="55"/>
      <c r="F65" s="55"/>
      <c r="G65" s="55"/>
      <c r="H65" s="55"/>
      <c r="I65" s="260"/>
      <c r="J65" s="265"/>
      <c r="K65" s="265"/>
      <c r="L65" s="271"/>
      <c r="M65" s="312"/>
      <c r="N65" s="364"/>
      <c r="O65" s="548"/>
      <c r="P65" s="358">
        <v>2009</v>
      </c>
      <c r="Q65" s="366">
        <v>30</v>
      </c>
      <c r="R65" s="356">
        <v>714</v>
      </c>
      <c r="S65" s="356">
        <v>19</v>
      </c>
      <c r="T65" s="356">
        <v>1094</v>
      </c>
      <c r="U65" s="356">
        <v>24</v>
      </c>
      <c r="V65" s="356">
        <v>2762</v>
      </c>
      <c r="W65" s="356">
        <v>7</v>
      </c>
      <c r="X65" s="356">
        <v>4974</v>
      </c>
      <c r="Y65" s="5"/>
    </row>
    <row r="66" spans="1:25" ht="13.5">
      <c r="A66" s="17"/>
      <c r="B66" s="233"/>
      <c r="C66" s="232"/>
      <c r="D66" s="176"/>
      <c r="E66" s="240"/>
      <c r="F66" s="254"/>
      <c r="G66" s="254"/>
      <c r="H66" s="254"/>
      <c r="I66" s="276"/>
      <c r="J66" s="272"/>
      <c r="K66" s="272"/>
      <c r="L66" s="273"/>
      <c r="M66" s="312"/>
      <c r="N66" s="368"/>
      <c r="O66" s="549"/>
      <c r="P66" s="369"/>
      <c r="Q66" s="362"/>
      <c r="R66" s="362"/>
      <c r="S66" s="362"/>
      <c r="T66" s="362"/>
      <c r="U66" s="362"/>
      <c r="V66" s="362"/>
      <c r="W66" s="362"/>
      <c r="X66" s="362"/>
      <c r="Y66" s="5"/>
    </row>
    <row r="67" spans="1:25" ht="13.5">
      <c r="A67" s="17"/>
      <c r="B67" s="497">
        <v>121511</v>
      </c>
      <c r="C67" s="491" t="s">
        <v>75</v>
      </c>
      <c r="D67" s="262" t="s">
        <v>272</v>
      </c>
      <c r="E67" s="239">
        <v>150</v>
      </c>
      <c r="F67" s="230">
        <v>6541</v>
      </c>
      <c r="G67" s="230">
        <v>108</v>
      </c>
      <c r="H67" s="230">
        <v>9134</v>
      </c>
      <c r="I67" s="264" t="s">
        <v>325</v>
      </c>
      <c r="J67" s="263" t="s">
        <v>326</v>
      </c>
      <c r="K67" s="263" t="s">
        <v>310</v>
      </c>
      <c r="L67" s="263" t="s">
        <v>327</v>
      </c>
      <c r="M67" s="312"/>
      <c r="N67" s="389">
        <v>116516</v>
      </c>
      <c r="O67" s="550" t="s">
        <v>514</v>
      </c>
      <c r="P67" s="365">
        <v>2008</v>
      </c>
      <c r="Q67" s="366">
        <v>27</v>
      </c>
      <c r="R67" s="366">
        <v>603</v>
      </c>
      <c r="S67" s="366">
        <v>18</v>
      </c>
      <c r="T67" s="366">
        <v>867</v>
      </c>
      <c r="U67" s="366">
        <v>25</v>
      </c>
      <c r="V67" s="366">
        <v>2236</v>
      </c>
      <c r="W67" s="366">
        <v>8</v>
      </c>
      <c r="X67" s="366">
        <v>5203</v>
      </c>
      <c r="Y67" s="5"/>
    </row>
    <row r="68" spans="1:25" ht="13.5">
      <c r="A68" s="17"/>
      <c r="B68" s="497"/>
      <c r="C68" s="485"/>
      <c r="D68" s="313" t="s">
        <v>287</v>
      </c>
      <c r="E68" s="55">
        <v>142</v>
      </c>
      <c r="F68" s="230">
        <v>7286</v>
      </c>
      <c r="G68" s="230">
        <v>115</v>
      </c>
      <c r="H68" s="230">
        <v>11811</v>
      </c>
      <c r="I68" s="264" t="s">
        <v>328</v>
      </c>
      <c r="J68" s="263">
        <v>62921</v>
      </c>
      <c r="K68" s="263">
        <v>20</v>
      </c>
      <c r="L68" s="263">
        <v>27191</v>
      </c>
      <c r="M68" s="312"/>
      <c r="N68" s="364"/>
      <c r="O68" s="548"/>
      <c r="P68" s="358">
        <v>2009</v>
      </c>
      <c r="Q68" s="366">
        <v>25</v>
      </c>
      <c r="R68" s="356">
        <v>541</v>
      </c>
      <c r="S68" s="356">
        <v>16</v>
      </c>
      <c r="T68" s="356">
        <v>766</v>
      </c>
      <c r="U68" s="356">
        <v>28</v>
      </c>
      <c r="V68" s="356">
        <v>2299</v>
      </c>
      <c r="W68" s="356">
        <v>8</v>
      </c>
      <c r="X68" s="356">
        <v>4487</v>
      </c>
      <c r="Y68" s="5"/>
    </row>
    <row r="69" spans="1:25" ht="13.5">
      <c r="A69" s="17"/>
      <c r="B69" s="559"/>
      <c r="C69" s="555"/>
      <c r="D69" s="175"/>
      <c r="E69" s="55"/>
      <c r="F69" s="55"/>
      <c r="G69" s="55"/>
      <c r="H69" s="55"/>
      <c r="I69" s="260"/>
      <c r="J69" s="265"/>
      <c r="K69" s="265"/>
      <c r="L69" s="265"/>
      <c r="M69" s="312"/>
      <c r="N69" s="368"/>
      <c r="O69" s="549"/>
      <c r="P69" s="369"/>
      <c r="Q69" s="362"/>
      <c r="R69" s="362"/>
      <c r="S69" s="362"/>
      <c r="T69" s="362"/>
      <c r="U69" s="362"/>
      <c r="V69" s="362"/>
      <c r="W69" s="362"/>
      <c r="X69" s="362"/>
      <c r="Y69" s="5"/>
    </row>
    <row r="70" spans="1:25" ht="13.5">
      <c r="A70" s="17"/>
      <c r="B70" s="233"/>
      <c r="C70" s="232"/>
      <c r="D70" s="314"/>
      <c r="E70" s="243"/>
      <c r="F70" s="274"/>
      <c r="G70" s="274"/>
      <c r="H70" s="274"/>
      <c r="I70" s="275"/>
      <c r="J70" s="267"/>
      <c r="K70" s="267"/>
      <c r="L70" s="268"/>
      <c r="M70" s="312"/>
      <c r="N70" s="364">
        <v>116611</v>
      </c>
      <c r="O70" s="547" t="s">
        <v>515</v>
      </c>
      <c r="P70" s="365">
        <v>2008</v>
      </c>
      <c r="Q70" s="366">
        <v>21</v>
      </c>
      <c r="R70" s="366">
        <v>1422</v>
      </c>
      <c r="S70" s="366">
        <v>7</v>
      </c>
      <c r="T70" s="366">
        <v>997</v>
      </c>
      <c r="U70" s="366">
        <v>19</v>
      </c>
      <c r="V70" s="366">
        <v>7728</v>
      </c>
      <c r="W70" s="366">
        <v>3</v>
      </c>
      <c r="X70" s="366">
        <v>1443</v>
      </c>
      <c r="Y70" s="5"/>
    </row>
    <row r="71" spans="1:25" ht="13.5">
      <c r="A71" s="17"/>
      <c r="B71" s="522">
        <v>121512</v>
      </c>
      <c r="C71" s="525" t="s">
        <v>165</v>
      </c>
      <c r="D71" s="315" t="s">
        <v>272</v>
      </c>
      <c r="E71" s="245">
        <v>35</v>
      </c>
      <c r="F71" s="246">
        <v>1707</v>
      </c>
      <c r="G71" s="246">
        <v>18</v>
      </c>
      <c r="H71" s="246">
        <v>2775</v>
      </c>
      <c r="I71" s="259" t="s">
        <v>329</v>
      </c>
      <c r="J71" s="269" t="s">
        <v>330</v>
      </c>
      <c r="K71" s="269" t="s">
        <v>331</v>
      </c>
      <c r="L71" s="270" t="s">
        <v>332</v>
      </c>
      <c r="M71" s="312"/>
      <c r="N71" s="364"/>
      <c r="O71" s="548"/>
      <c r="P71" s="358">
        <v>2009</v>
      </c>
      <c r="Q71" s="366">
        <v>15</v>
      </c>
      <c r="R71" s="356">
        <v>1271</v>
      </c>
      <c r="S71" s="356">
        <v>5</v>
      </c>
      <c r="T71" s="356">
        <v>1155</v>
      </c>
      <c r="U71" s="356">
        <v>22</v>
      </c>
      <c r="V71" s="356">
        <v>6472</v>
      </c>
      <c r="W71" s="356">
        <v>3</v>
      </c>
      <c r="X71" s="356">
        <v>1175</v>
      </c>
      <c r="Y71" s="5"/>
    </row>
    <row r="72" spans="1:25" ht="13.5">
      <c r="A72" s="17"/>
      <c r="B72" s="523"/>
      <c r="C72" s="526"/>
      <c r="D72" s="313" t="s">
        <v>287</v>
      </c>
      <c r="E72" s="55">
        <v>32</v>
      </c>
      <c r="F72" s="55">
        <v>1770</v>
      </c>
      <c r="G72" s="55">
        <v>20</v>
      </c>
      <c r="H72" s="55">
        <v>2870</v>
      </c>
      <c r="I72" s="260" t="s">
        <v>333</v>
      </c>
      <c r="J72" s="265">
        <v>13426</v>
      </c>
      <c r="K72" s="265">
        <v>4</v>
      </c>
      <c r="L72" s="271">
        <v>4151</v>
      </c>
      <c r="M72" s="312"/>
      <c r="N72" s="368"/>
      <c r="O72" s="549"/>
      <c r="P72" s="369"/>
      <c r="Q72" s="362"/>
      <c r="R72" s="362"/>
      <c r="S72" s="362"/>
      <c r="T72" s="362"/>
      <c r="U72" s="362"/>
      <c r="V72" s="362"/>
      <c r="W72" s="362"/>
      <c r="X72" s="362"/>
      <c r="Y72" s="5"/>
    </row>
    <row r="73" spans="1:25" ht="13.5">
      <c r="A73" s="17"/>
      <c r="B73" s="523"/>
      <c r="C73" s="526"/>
      <c r="D73" s="175"/>
      <c r="E73" s="55"/>
      <c r="F73" s="55"/>
      <c r="G73" s="55"/>
      <c r="H73" s="55"/>
      <c r="I73" s="260"/>
      <c r="J73" s="265"/>
      <c r="K73" s="265"/>
      <c r="L73" s="271"/>
      <c r="M73" s="312"/>
      <c r="N73" s="364">
        <v>116612</v>
      </c>
      <c r="O73" s="547" t="s">
        <v>516</v>
      </c>
      <c r="P73" s="365">
        <v>2008</v>
      </c>
      <c r="Q73" s="366">
        <v>11</v>
      </c>
      <c r="R73" s="366">
        <v>334</v>
      </c>
      <c r="S73" s="366">
        <v>10</v>
      </c>
      <c r="T73" s="366" t="s">
        <v>2</v>
      </c>
      <c r="U73" s="366">
        <v>16</v>
      </c>
      <c r="V73" s="366">
        <v>3117</v>
      </c>
      <c r="W73" s="366">
        <v>2</v>
      </c>
      <c r="X73" s="366" t="s">
        <v>2</v>
      </c>
      <c r="Y73" s="5"/>
    </row>
    <row r="74" spans="1:25" ht="13.5">
      <c r="A74" s="17"/>
      <c r="B74" s="560"/>
      <c r="C74" s="561"/>
      <c r="D74" s="176"/>
      <c r="E74" s="277"/>
      <c r="F74" s="277"/>
      <c r="G74" s="277"/>
      <c r="H74" s="277"/>
      <c r="I74" s="278"/>
      <c r="J74" s="279"/>
      <c r="K74" s="279"/>
      <c r="L74" s="280"/>
      <c r="M74" s="312"/>
      <c r="N74" s="364"/>
      <c r="O74" s="548"/>
      <c r="P74" s="358">
        <v>2009</v>
      </c>
      <c r="Q74" s="366">
        <v>11</v>
      </c>
      <c r="R74" s="356">
        <v>430</v>
      </c>
      <c r="S74" s="356">
        <v>7</v>
      </c>
      <c r="T74" s="356" t="s">
        <v>2</v>
      </c>
      <c r="U74" s="356">
        <v>18</v>
      </c>
      <c r="V74" s="356">
        <v>2165</v>
      </c>
      <c r="W74" s="356">
        <v>2</v>
      </c>
      <c r="X74" s="356" t="s">
        <v>2</v>
      </c>
      <c r="Y74" s="5"/>
    </row>
    <row r="75" spans="1:25" ht="13.5">
      <c r="A75" s="17"/>
      <c r="B75" s="528">
        <v>121611</v>
      </c>
      <c r="C75" s="530" t="s">
        <v>225</v>
      </c>
      <c r="D75" s="262" t="s">
        <v>272</v>
      </c>
      <c r="E75" s="55">
        <v>19</v>
      </c>
      <c r="F75" s="55">
        <v>621</v>
      </c>
      <c r="G75" s="55">
        <v>10</v>
      </c>
      <c r="H75" s="55">
        <v>394</v>
      </c>
      <c r="I75" s="260" t="s">
        <v>334</v>
      </c>
      <c r="J75" s="265" t="s">
        <v>335</v>
      </c>
      <c r="K75" s="265" t="s">
        <v>295</v>
      </c>
      <c r="L75" s="265" t="s">
        <v>336</v>
      </c>
      <c r="M75" s="312"/>
      <c r="N75" s="368"/>
      <c r="O75" s="549"/>
      <c r="P75" s="369"/>
      <c r="Q75" s="362"/>
      <c r="R75" s="362"/>
      <c r="S75" s="362"/>
      <c r="T75" s="362"/>
      <c r="U75" s="362"/>
      <c r="V75" s="362"/>
      <c r="W75" s="362"/>
      <c r="X75" s="362"/>
      <c r="Y75" s="5"/>
    </row>
    <row r="76" spans="1:25" ht="13.5">
      <c r="A76" s="17"/>
      <c r="B76" s="529"/>
      <c r="C76" s="531"/>
      <c r="D76" s="313" t="s">
        <v>287</v>
      </c>
      <c r="E76" s="55">
        <v>18</v>
      </c>
      <c r="F76" s="55">
        <v>731</v>
      </c>
      <c r="G76" s="55">
        <v>11</v>
      </c>
      <c r="H76" s="55">
        <v>380</v>
      </c>
      <c r="I76" s="260" t="s">
        <v>337</v>
      </c>
      <c r="J76" s="265">
        <v>3688</v>
      </c>
      <c r="K76" s="265">
        <v>11</v>
      </c>
      <c r="L76" s="265">
        <v>24882</v>
      </c>
      <c r="M76" s="312"/>
      <c r="N76" s="364">
        <v>116613</v>
      </c>
      <c r="O76" s="547" t="s">
        <v>517</v>
      </c>
      <c r="P76" s="365">
        <v>2008</v>
      </c>
      <c r="Q76" s="366">
        <v>21</v>
      </c>
      <c r="R76" s="366">
        <v>734</v>
      </c>
      <c r="S76" s="366">
        <v>10</v>
      </c>
      <c r="T76" s="366">
        <v>1113</v>
      </c>
      <c r="U76" s="366">
        <v>7</v>
      </c>
      <c r="V76" s="366" t="s">
        <v>2</v>
      </c>
      <c r="W76" s="366">
        <v>1</v>
      </c>
      <c r="X76" s="366" t="s">
        <v>2</v>
      </c>
      <c r="Y76" s="5"/>
    </row>
    <row r="77" spans="1:25" ht="13.5">
      <c r="A77" s="17"/>
      <c r="B77" s="529"/>
      <c r="C77" s="531"/>
      <c r="D77" s="175"/>
      <c r="E77" s="55"/>
      <c r="F77" s="55"/>
      <c r="G77" s="55"/>
      <c r="H77" s="55"/>
      <c r="I77" s="260"/>
      <c r="J77" s="265"/>
      <c r="K77" s="265"/>
      <c r="L77" s="265"/>
      <c r="M77" s="312"/>
      <c r="N77" s="364"/>
      <c r="O77" s="548"/>
      <c r="P77" s="358">
        <v>2009</v>
      </c>
      <c r="Q77" s="366">
        <v>21</v>
      </c>
      <c r="R77" s="356">
        <v>1025</v>
      </c>
      <c r="S77" s="356">
        <v>8</v>
      </c>
      <c r="T77" s="356">
        <v>2410</v>
      </c>
      <c r="U77" s="356">
        <v>7</v>
      </c>
      <c r="V77" s="356" t="s">
        <v>2</v>
      </c>
      <c r="W77" s="356">
        <v>1</v>
      </c>
      <c r="X77" s="356" t="s">
        <v>2</v>
      </c>
      <c r="Y77" s="5"/>
    </row>
    <row r="78" spans="1:25" ht="13.5">
      <c r="A78" s="17"/>
      <c r="B78" s="136"/>
      <c r="C78" s="135"/>
      <c r="D78" s="314"/>
      <c r="E78" s="243"/>
      <c r="F78" s="274"/>
      <c r="G78" s="274"/>
      <c r="H78" s="274"/>
      <c r="I78" s="275"/>
      <c r="J78" s="267"/>
      <c r="K78" s="267"/>
      <c r="L78" s="268"/>
      <c r="M78" s="312"/>
      <c r="N78" s="368"/>
      <c r="O78" s="549"/>
      <c r="P78" s="369"/>
      <c r="Q78" s="362"/>
      <c r="R78" s="362"/>
      <c r="S78" s="362"/>
      <c r="T78" s="362"/>
      <c r="U78" s="362"/>
      <c r="V78" s="362"/>
      <c r="W78" s="362"/>
      <c r="X78" s="362"/>
      <c r="Y78" s="5"/>
    </row>
    <row r="79" spans="1:25" ht="13.5">
      <c r="A79" s="17"/>
      <c r="B79" s="521">
        <v>121612</v>
      </c>
      <c r="C79" s="485" t="s">
        <v>167</v>
      </c>
      <c r="D79" s="315" t="s">
        <v>272</v>
      </c>
      <c r="E79" s="245">
        <v>12</v>
      </c>
      <c r="F79" s="246">
        <v>451</v>
      </c>
      <c r="G79" s="246">
        <v>11</v>
      </c>
      <c r="H79" s="246">
        <v>212</v>
      </c>
      <c r="I79" s="259" t="s">
        <v>315</v>
      </c>
      <c r="J79" s="269" t="s">
        <v>338</v>
      </c>
      <c r="K79" s="269" t="s">
        <v>339</v>
      </c>
      <c r="L79" s="270" t="s">
        <v>340</v>
      </c>
      <c r="M79" s="312"/>
      <c r="N79" s="389">
        <v>116711</v>
      </c>
      <c r="O79" s="550" t="s">
        <v>518</v>
      </c>
      <c r="P79" s="365">
        <v>2008</v>
      </c>
      <c r="Q79" s="366">
        <v>158</v>
      </c>
      <c r="R79" s="366">
        <v>14471</v>
      </c>
      <c r="S79" s="366">
        <v>89</v>
      </c>
      <c r="T79" s="366">
        <v>13938</v>
      </c>
      <c r="U79" s="366">
        <v>76</v>
      </c>
      <c r="V79" s="366">
        <v>31357</v>
      </c>
      <c r="W79" s="366">
        <v>10</v>
      </c>
      <c r="X79" s="366">
        <v>15486</v>
      </c>
      <c r="Y79" s="5"/>
    </row>
    <row r="80" spans="1:25" ht="13.5">
      <c r="A80" s="17"/>
      <c r="B80" s="497"/>
      <c r="C80" s="485"/>
      <c r="D80" s="313" t="s">
        <v>287</v>
      </c>
      <c r="E80" s="55">
        <v>12</v>
      </c>
      <c r="F80" s="55">
        <v>293</v>
      </c>
      <c r="G80" s="55">
        <v>12</v>
      </c>
      <c r="H80" s="55">
        <v>248</v>
      </c>
      <c r="I80" s="260" t="s">
        <v>341</v>
      </c>
      <c r="J80" s="265">
        <v>2433</v>
      </c>
      <c r="K80" s="265">
        <v>7</v>
      </c>
      <c r="L80" s="271">
        <v>4571</v>
      </c>
      <c r="M80" s="312"/>
      <c r="N80" s="364"/>
      <c r="O80" s="548"/>
      <c r="P80" s="358">
        <v>2009</v>
      </c>
      <c r="Q80" s="366">
        <v>139</v>
      </c>
      <c r="R80" s="356">
        <v>12356</v>
      </c>
      <c r="S80" s="356">
        <v>78</v>
      </c>
      <c r="T80" s="356">
        <v>11047</v>
      </c>
      <c r="U80" s="356">
        <v>65</v>
      </c>
      <c r="V80" s="356">
        <v>27409</v>
      </c>
      <c r="W80" s="356">
        <v>9</v>
      </c>
      <c r="X80" s="356">
        <v>14335</v>
      </c>
      <c r="Y80" s="5"/>
    </row>
    <row r="81" spans="1:25" ht="13.5">
      <c r="A81" s="17"/>
      <c r="B81" s="559"/>
      <c r="C81" s="555"/>
      <c r="D81" s="175"/>
      <c r="E81" s="55"/>
      <c r="F81" s="55"/>
      <c r="G81" s="55"/>
      <c r="H81" s="55"/>
      <c r="I81" s="260"/>
      <c r="J81" s="265"/>
      <c r="K81" s="265"/>
      <c r="L81" s="271"/>
      <c r="M81" s="312"/>
      <c r="N81" s="368"/>
      <c r="O81" s="549"/>
      <c r="P81" s="369"/>
      <c r="Q81" s="362"/>
      <c r="R81" s="362"/>
      <c r="S81" s="362"/>
      <c r="T81" s="362"/>
      <c r="U81" s="362"/>
      <c r="V81" s="362"/>
      <c r="W81" s="362"/>
      <c r="X81" s="362"/>
      <c r="Y81" s="5"/>
    </row>
    <row r="82" spans="1:25" ht="13.5">
      <c r="A82" s="17"/>
      <c r="B82" s="233"/>
      <c r="C82" s="232"/>
      <c r="D82" s="176"/>
      <c r="E82" s="243"/>
      <c r="F82" s="274"/>
      <c r="G82" s="274"/>
      <c r="H82" s="274"/>
      <c r="I82" s="275"/>
      <c r="J82" s="267"/>
      <c r="K82" s="267"/>
      <c r="L82" s="268"/>
      <c r="M82" s="312"/>
      <c r="N82" s="364">
        <v>116811</v>
      </c>
      <c r="O82" s="547" t="s">
        <v>519</v>
      </c>
      <c r="P82" s="365">
        <v>2008</v>
      </c>
      <c r="Q82" s="366">
        <v>43</v>
      </c>
      <c r="R82" s="366">
        <v>1375</v>
      </c>
      <c r="S82" s="366">
        <v>15</v>
      </c>
      <c r="T82" s="366">
        <v>1350</v>
      </c>
      <c r="U82" s="366">
        <v>27</v>
      </c>
      <c r="V82" s="366">
        <v>5756</v>
      </c>
      <c r="W82" s="366">
        <v>3</v>
      </c>
      <c r="X82" s="366">
        <v>235</v>
      </c>
      <c r="Y82" s="5"/>
    </row>
    <row r="83" spans="1:25" ht="13.5">
      <c r="A83" s="17"/>
      <c r="B83" s="497">
        <v>121613</v>
      </c>
      <c r="C83" s="491" t="s">
        <v>226</v>
      </c>
      <c r="D83" s="262" t="s">
        <v>272</v>
      </c>
      <c r="E83" s="245">
        <v>25</v>
      </c>
      <c r="F83" s="246">
        <v>525</v>
      </c>
      <c r="G83" s="246">
        <v>22</v>
      </c>
      <c r="H83" s="246">
        <v>1184</v>
      </c>
      <c r="I83" s="259" t="s">
        <v>319</v>
      </c>
      <c r="J83" s="269" t="s">
        <v>342</v>
      </c>
      <c r="K83" s="269" t="s">
        <v>339</v>
      </c>
      <c r="L83" s="270" t="s">
        <v>343</v>
      </c>
      <c r="M83" s="312"/>
      <c r="N83" s="364"/>
      <c r="O83" s="548"/>
      <c r="P83" s="358">
        <v>2009</v>
      </c>
      <c r="Q83" s="366">
        <v>38</v>
      </c>
      <c r="R83" s="356">
        <v>1336</v>
      </c>
      <c r="S83" s="356">
        <v>13</v>
      </c>
      <c r="T83" s="356">
        <v>1529</v>
      </c>
      <c r="U83" s="356">
        <v>26</v>
      </c>
      <c r="V83" s="356">
        <v>4746</v>
      </c>
      <c r="W83" s="356">
        <v>3</v>
      </c>
      <c r="X83" s="356">
        <v>293</v>
      </c>
      <c r="Y83" s="5"/>
    </row>
    <row r="84" spans="1:25" ht="13.5">
      <c r="A84" s="17"/>
      <c r="B84" s="497"/>
      <c r="C84" s="485"/>
      <c r="D84" s="313" t="s">
        <v>287</v>
      </c>
      <c r="E84" s="55">
        <v>30</v>
      </c>
      <c r="F84" s="55">
        <v>685</v>
      </c>
      <c r="G84" s="55">
        <v>26</v>
      </c>
      <c r="H84" s="55">
        <v>1497</v>
      </c>
      <c r="I84" s="260" t="s">
        <v>315</v>
      </c>
      <c r="J84" s="265">
        <v>2808</v>
      </c>
      <c r="K84" s="265">
        <v>6</v>
      </c>
      <c r="L84" s="271">
        <v>5138</v>
      </c>
      <c r="M84" s="312"/>
      <c r="N84" s="368"/>
      <c r="O84" s="549"/>
      <c r="P84" s="369"/>
      <c r="Q84" s="362"/>
      <c r="R84" s="362"/>
      <c r="S84" s="362"/>
      <c r="T84" s="362"/>
      <c r="U84" s="362"/>
      <c r="V84" s="362"/>
      <c r="W84" s="362"/>
      <c r="X84" s="362"/>
      <c r="Y84" s="5"/>
    </row>
    <row r="85" spans="1:25" ht="13.5">
      <c r="A85" s="17"/>
      <c r="B85" s="559"/>
      <c r="C85" s="555"/>
      <c r="D85" s="175"/>
      <c r="E85" s="55"/>
      <c r="F85" s="55"/>
      <c r="G85" s="55"/>
      <c r="H85" s="55"/>
      <c r="I85" s="260"/>
      <c r="J85" s="265"/>
      <c r="K85" s="265"/>
      <c r="L85" s="271"/>
      <c r="M85" s="312"/>
      <c r="N85" s="364">
        <v>116812</v>
      </c>
      <c r="O85" s="547" t="s">
        <v>520</v>
      </c>
      <c r="P85" s="365">
        <v>2008</v>
      </c>
      <c r="Q85" s="366">
        <v>140</v>
      </c>
      <c r="R85" s="366">
        <v>8522</v>
      </c>
      <c r="S85" s="366">
        <v>78</v>
      </c>
      <c r="T85" s="366">
        <v>10862</v>
      </c>
      <c r="U85" s="366">
        <v>102</v>
      </c>
      <c r="V85" s="366">
        <v>35141</v>
      </c>
      <c r="W85" s="366">
        <v>4</v>
      </c>
      <c r="X85" s="366">
        <v>2329</v>
      </c>
      <c r="Y85" s="5"/>
    </row>
    <row r="86" spans="1:25" ht="13.5">
      <c r="A86" s="17"/>
      <c r="B86" s="233"/>
      <c r="C86" s="232"/>
      <c r="D86" s="314"/>
      <c r="E86" s="240"/>
      <c r="F86" s="254"/>
      <c r="G86" s="254"/>
      <c r="H86" s="254"/>
      <c r="I86" s="276"/>
      <c r="J86" s="272"/>
      <c r="K86" s="272"/>
      <c r="L86" s="273"/>
      <c r="M86" s="312"/>
      <c r="N86" s="364"/>
      <c r="O86" s="548"/>
      <c r="P86" s="358">
        <v>2009</v>
      </c>
      <c r="Q86" s="366">
        <v>110</v>
      </c>
      <c r="R86" s="356">
        <v>6947</v>
      </c>
      <c r="S86" s="356">
        <v>69</v>
      </c>
      <c r="T86" s="356">
        <v>8403</v>
      </c>
      <c r="U86" s="356">
        <v>99</v>
      </c>
      <c r="V86" s="356">
        <v>31352</v>
      </c>
      <c r="W86" s="356">
        <v>4</v>
      </c>
      <c r="X86" s="356">
        <v>2260</v>
      </c>
      <c r="Y86" s="5"/>
    </row>
    <row r="87" spans="1:25" ht="13.5">
      <c r="A87" s="17"/>
      <c r="B87" s="497">
        <v>121614</v>
      </c>
      <c r="C87" s="485" t="s">
        <v>227</v>
      </c>
      <c r="D87" s="315" t="s">
        <v>272</v>
      </c>
      <c r="E87" s="239">
        <v>25</v>
      </c>
      <c r="F87" s="230">
        <v>421</v>
      </c>
      <c r="G87" s="230">
        <v>19</v>
      </c>
      <c r="H87" s="230">
        <v>610</v>
      </c>
      <c r="I87" s="264" t="s">
        <v>306</v>
      </c>
      <c r="J87" s="263" t="s">
        <v>344</v>
      </c>
      <c r="K87" s="263" t="s">
        <v>339</v>
      </c>
      <c r="L87" s="263" t="s">
        <v>345</v>
      </c>
      <c r="M87" s="312"/>
      <c r="N87" s="368"/>
      <c r="O87" s="549"/>
      <c r="P87" s="369"/>
      <c r="Q87" s="362"/>
      <c r="R87" s="362"/>
      <c r="S87" s="362"/>
      <c r="T87" s="362"/>
      <c r="U87" s="362"/>
      <c r="V87" s="362"/>
      <c r="W87" s="362"/>
      <c r="X87" s="362"/>
      <c r="Y87" s="5"/>
    </row>
    <row r="88" spans="1:25" ht="13.5">
      <c r="A88" s="17"/>
      <c r="B88" s="497"/>
      <c r="C88" s="485"/>
      <c r="D88" s="313" t="s">
        <v>287</v>
      </c>
      <c r="E88" s="55">
        <v>29</v>
      </c>
      <c r="F88" s="230">
        <v>563</v>
      </c>
      <c r="G88" s="230">
        <v>25</v>
      </c>
      <c r="H88" s="230">
        <v>974</v>
      </c>
      <c r="I88" s="264" t="s">
        <v>315</v>
      </c>
      <c r="J88" s="263">
        <v>2329</v>
      </c>
      <c r="K88" s="263">
        <v>6</v>
      </c>
      <c r="L88" s="263">
        <v>3256</v>
      </c>
      <c r="M88" s="312"/>
      <c r="N88" s="364">
        <v>116911</v>
      </c>
      <c r="O88" s="547" t="s">
        <v>521</v>
      </c>
      <c r="P88" s="365">
        <v>2008</v>
      </c>
      <c r="Q88" s="366">
        <v>29</v>
      </c>
      <c r="R88" s="366">
        <v>893</v>
      </c>
      <c r="S88" s="366">
        <v>30</v>
      </c>
      <c r="T88" s="366">
        <v>3225</v>
      </c>
      <c r="U88" s="366">
        <v>36</v>
      </c>
      <c r="V88" s="366">
        <v>11581</v>
      </c>
      <c r="W88" s="366">
        <v>13</v>
      </c>
      <c r="X88" s="366">
        <v>11757</v>
      </c>
      <c r="Y88" s="5"/>
    </row>
    <row r="89" spans="1:25" ht="13.5">
      <c r="A89" s="17"/>
      <c r="B89" s="559"/>
      <c r="C89" s="555"/>
      <c r="D89" s="175"/>
      <c r="E89" s="55"/>
      <c r="F89" s="55"/>
      <c r="G89" s="55"/>
      <c r="H89" s="55"/>
      <c r="I89" s="260"/>
      <c r="J89" s="265"/>
      <c r="K89" s="265"/>
      <c r="L89" s="265"/>
      <c r="M89" s="312"/>
      <c r="N89" s="364"/>
      <c r="O89" s="548"/>
      <c r="P89" s="358">
        <v>2009</v>
      </c>
      <c r="Q89" s="366">
        <v>27</v>
      </c>
      <c r="R89" s="356">
        <v>845</v>
      </c>
      <c r="S89" s="356">
        <v>25</v>
      </c>
      <c r="T89" s="356">
        <v>2427</v>
      </c>
      <c r="U89" s="356">
        <v>37</v>
      </c>
      <c r="V89" s="356">
        <v>10700</v>
      </c>
      <c r="W89" s="356">
        <v>12</v>
      </c>
      <c r="X89" s="356">
        <v>12713</v>
      </c>
      <c r="Y89" s="5"/>
    </row>
    <row r="90" spans="1:25" ht="13.5">
      <c r="A90" s="17"/>
      <c r="B90" s="233"/>
      <c r="C90" s="232"/>
      <c r="D90" s="176"/>
      <c r="E90" s="240"/>
      <c r="F90" s="254"/>
      <c r="G90" s="254"/>
      <c r="H90" s="254"/>
      <c r="I90" s="276"/>
      <c r="J90" s="272"/>
      <c r="K90" s="272"/>
      <c r="L90" s="273"/>
      <c r="M90" s="312"/>
      <c r="N90" s="368"/>
      <c r="O90" s="549"/>
      <c r="P90" s="369"/>
      <c r="Q90" s="362"/>
      <c r="R90" s="362"/>
      <c r="S90" s="362"/>
      <c r="T90" s="362"/>
      <c r="U90" s="362"/>
      <c r="V90" s="362"/>
      <c r="W90" s="362"/>
      <c r="X90" s="362"/>
      <c r="Y90" s="5"/>
    </row>
    <row r="91" spans="1:25" ht="13.5">
      <c r="A91" s="17"/>
      <c r="B91" s="497">
        <v>122111</v>
      </c>
      <c r="C91" s="491" t="s">
        <v>228</v>
      </c>
      <c r="D91" s="262" t="s">
        <v>272</v>
      </c>
      <c r="E91" s="239">
        <v>26</v>
      </c>
      <c r="F91" s="230">
        <v>1456</v>
      </c>
      <c r="G91" s="230">
        <v>14</v>
      </c>
      <c r="H91" s="230">
        <v>1270</v>
      </c>
      <c r="I91" s="264" t="s">
        <v>319</v>
      </c>
      <c r="J91" s="263" t="s">
        <v>346</v>
      </c>
      <c r="K91" s="263" t="s">
        <v>304</v>
      </c>
      <c r="L91" s="263" t="s">
        <v>347</v>
      </c>
      <c r="M91" s="312"/>
      <c r="N91" s="389">
        <v>116912</v>
      </c>
      <c r="O91" s="550" t="s">
        <v>522</v>
      </c>
      <c r="P91" s="365">
        <v>2008</v>
      </c>
      <c r="Q91" s="366">
        <v>20</v>
      </c>
      <c r="R91" s="366">
        <v>434</v>
      </c>
      <c r="S91" s="366">
        <v>19</v>
      </c>
      <c r="T91" s="366">
        <v>1408</v>
      </c>
      <c r="U91" s="366">
        <v>31</v>
      </c>
      <c r="V91" s="366">
        <v>5316</v>
      </c>
      <c r="W91" s="366">
        <v>10</v>
      </c>
      <c r="X91" s="366">
        <v>7484</v>
      </c>
      <c r="Y91" s="5"/>
    </row>
    <row r="92" spans="1:25" ht="13.5">
      <c r="A92" s="17"/>
      <c r="B92" s="497"/>
      <c r="C92" s="485"/>
      <c r="D92" s="313" t="s">
        <v>287</v>
      </c>
      <c r="E92" s="55">
        <v>26</v>
      </c>
      <c r="F92" s="230">
        <v>1214</v>
      </c>
      <c r="G92" s="230">
        <v>12</v>
      </c>
      <c r="H92" s="230">
        <v>1997</v>
      </c>
      <c r="I92" s="264" t="s">
        <v>302</v>
      </c>
      <c r="J92" s="263">
        <v>10323</v>
      </c>
      <c r="K92" s="263">
        <v>4</v>
      </c>
      <c r="L92" s="263">
        <v>1876</v>
      </c>
      <c r="M92" s="312"/>
      <c r="N92" s="389"/>
      <c r="O92" s="548"/>
      <c r="P92" s="358">
        <v>2009</v>
      </c>
      <c r="Q92" s="366">
        <v>12</v>
      </c>
      <c r="R92" s="356">
        <v>708</v>
      </c>
      <c r="S92" s="356">
        <v>25</v>
      </c>
      <c r="T92" s="356">
        <v>1709</v>
      </c>
      <c r="U92" s="356">
        <v>35</v>
      </c>
      <c r="V92" s="356">
        <v>5740</v>
      </c>
      <c r="W92" s="356">
        <v>9</v>
      </c>
      <c r="X92" s="356">
        <v>7870</v>
      </c>
      <c r="Y92" s="5"/>
    </row>
    <row r="93" spans="1:25" ht="13.5">
      <c r="A93" s="17"/>
      <c r="B93" s="559"/>
      <c r="C93" s="555"/>
      <c r="D93" s="175"/>
      <c r="E93" s="55"/>
      <c r="F93" s="55"/>
      <c r="G93" s="55"/>
      <c r="H93" s="55"/>
      <c r="I93" s="260"/>
      <c r="J93" s="265"/>
      <c r="K93" s="265"/>
      <c r="L93" s="265"/>
      <c r="M93" s="312"/>
      <c r="N93" s="368"/>
      <c r="O93" s="549"/>
      <c r="P93" s="369"/>
      <c r="Q93" s="362"/>
      <c r="R93" s="362"/>
      <c r="S93" s="362"/>
      <c r="T93" s="362"/>
      <c r="U93" s="362"/>
      <c r="V93" s="362"/>
      <c r="W93" s="362"/>
      <c r="X93" s="362"/>
      <c r="Y93" s="5"/>
    </row>
    <row r="94" spans="1:25" ht="13.5">
      <c r="A94" s="17"/>
      <c r="B94" s="233"/>
      <c r="C94" s="232"/>
      <c r="D94" s="314"/>
      <c r="E94" s="243"/>
      <c r="F94" s="274"/>
      <c r="G94" s="274"/>
      <c r="H94" s="274"/>
      <c r="I94" s="275"/>
      <c r="J94" s="267"/>
      <c r="K94" s="267"/>
      <c r="L94" s="268"/>
      <c r="M94" s="312"/>
      <c r="N94" s="364">
        <v>116913</v>
      </c>
      <c r="O94" s="582" t="s">
        <v>429</v>
      </c>
      <c r="P94" s="365">
        <v>2008</v>
      </c>
      <c r="Q94" s="366">
        <v>5</v>
      </c>
      <c r="R94" s="366" t="s">
        <v>2</v>
      </c>
      <c r="S94" s="366">
        <v>5</v>
      </c>
      <c r="T94" s="366">
        <v>195</v>
      </c>
      <c r="U94" s="366">
        <v>10</v>
      </c>
      <c r="V94" s="366">
        <v>2133</v>
      </c>
      <c r="W94" s="366">
        <v>2</v>
      </c>
      <c r="X94" s="366" t="s">
        <v>2</v>
      </c>
      <c r="Y94" s="5"/>
    </row>
    <row r="95" spans="1:25" ht="13.5">
      <c r="A95" s="17"/>
      <c r="B95" s="497">
        <v>122112</v>
      </c>
      <c r="C95" s="485" t="s">
        <v>170</v>
      </c>
      <c r="D95" s="315" t="s">
        <v>272</v>
      </c>
      <c r="E95" s="245">
        <v>22</v>
      </c>
      <c r="F95" s="246">
        <v>547</v>
      </c>
      <c r="G95" s="246">
        <v>10</v>
      </c>
      <c r="H95" s="246">
        <v>540</v>
      </c>
      <c r="I95" s="259" t="s">
        <v>348</v>
      </c>
      <c r="J95" s="269" t="s">
        <v>349</v>
      </c>
      <c r="K95" s="269" t="s">
        <v>304</v>
      </c>
      <c r="L95" s="270" t="s">
        <v>350</v>
      </c>
      <c r="M95" s="312"/>
      <c r="N95" s="364"/>
      <c r="O95" s="583"/>
      <c r="P95" s="358">
        <v>2009</v>
      </c>
      <c r="Q95" s="366">
        <v>2</v>
      </c>
      <c r="R95" s="356" t="s">
        <v>2</v>
      </c>
      <c r="S95" s="356">
        <v>4</v>
      </c>
      <c r="T95" s="356">
        <v>132</v>
      </c>
      <c r="U95" s="356">
        <v>10</v>
      </c>
      <c r="V95" s="356">
        <v>1746</v>
      </c>
      <c r="W95" s="356">
        <v>2</v>
      </c>
      <c r="X95" s="356" t="s">
        <v>2</v>
      </c>
      <c r="Y95" s="5"/>
    </row>
    <row r="96" spans="1:25" ht="13.5">
      <c r="A96" s="17"/>
      <c r="B96" s="497"/>
      <c r="C96" s="485"/>
      <c r="D96" s="313" t="s">
        <v>287</v>
      </c>
      <c r="E96" s="55">
        <v>11</v>
      </c>
      <c r="F96" s="55">
        <v>228</v>
      </c>
      <c r="G96" s="55">
        <v>15</v>
      </c>
      <c r="H96" s="55">
        <v>487</v>
      </c>
      <c r="I96" s="260" t="s">
        <v>337</v>
      </c>
      <c r="J96" s="265">
        <v>2085</v>
      </c>
      <c r="K96" s="265">
        <v>3</v>
      </c>
      <c r="L96" s="271">
        <v>476</v>
      </c>
      <c r="M96" s="312"/>
      <c r="N96" s="368"/>
      <c r="O96" s="584"/>
      <c r="P96" s="369"/>
      <c r="Q96" s="362"/>
      <c r="R96" s="362"/>
      <c r="S96" s="362"/>
      <c r="T96" s="362"/>
      <c r="U96" s="362"/>
      <c r="V96" s="362"/>
      <c r="W96" s="362"/>
      <c r="X96" s="362"/>
      <c r="Y96" s="5"/>
    </row>
    <row r="97" spans="1:25" ht="13.5">
      <c r="A97" s="17"/>
      <c r="B97" s="559"/>
      <c r="C97" s="555"/>
      <c r="D97" s="175"/>
      <c r="E97" s="55"/>
      <c r="F97" s="55"/>
      <c r="G97" s="55"/>
      <c r="H97" s="55"/>
      <c r="I97" s="260"/>
      <c r="J97" s="265"/>
      <c r="K97" s="265"/>
      <c r="L97" s="271"/>
      <c r="M97" s="312"/>
      <c r="N97" s="364">
        <v>116919</v>
      </c>
      <c r="O97" s="588" t="s">
        <v>431</v>
      </c>
      <c r="P97" s="365">
        <v>2008</v>
      </c>
      <c r="Q97" s="366">
        <v>20</v>
      </c>
      <c r="R97" s="366">
        <v>973</v>
      </c>
      <c r="S97" s="366">
        <v>5</v>
      </c>
      <c r="T97" s="366" t="s">
        <v>2</v>
      </c>
      <c r="U97" s="366">
        <v>11</v>
      </c>
      <c r="V97" s="366">
        <v>855</v>
      </c>
      <c r="W97" s="366">
        <v>1</v>
      </c>
      <c r="X97" s="366" t="s">
        <v>2</v>
      </c>
      <c r="Y97" s="5"/>
    </row>
    <row r="98" spans="1:25" ht="13.5">
      <c r="A98" s="17"/>
      <c r="B98" s="233"/>
      <c r="C98" s="232"/>
      <c r="D98" s="176"/>
      <c r="E98" s="240"/>
      <c r="F98" s="254"/>
      <c r="G98" s="254"/>
      <c r="H98" s="254"/>
      <c r="I98" s="276"/>
      <c r="J98" s="272"/>
      <c r="K98" s="272"/>
      <c r="L98" s="273"/>
      <c r="M98" s="312"/>
      <c r="N98" s="364"/>
      <c r="O98" s="589"/>
      <c r="P98" s="358">
        <v>2009</v>
      </c>
      <c r="Q98" s="366">
        <v>13</v>
      </c>
      <c r="R98" s="356">
        <v>400</v>
      </c>
      <c r="S98" s="356">
        <v>3</v>
      </c>
      <c r="T98" s="356" t="s">
        <v>2</v>
      </c>
      <c r="U98" s="356">
        <v>10</v>
      </c>
      <c r="V98" s="356">
        <v>849</v>
      </c>
      <c r="W98" s="356">
        <v>1</v>
      </c>
      <c r="X98" s="356" t="s">
        <v>2</v>
      </c>
      <c r="Y98" s="5"/>
    </row>
    <row r="99" spans="1:25" ht="13.5">
      <c r="A99" s="17"/>
      <c r="B99" s="497">
        <v>122113</v>
      </c>
      <c r="C99" s="491" t="s">
        <v>229</v>
      </c>
      <c r="D99" s="262" t="s">
        <v>272</v>
      </c>
      <c r="E99" s="239">
        <v>25</v>
      </c>
      <c r="F99" s="230">
        <v>1069</v>
      </c>
      <c r="G99" s="230">
        <v>10</v>
      </c>
      <c r="H99" s="230" t="s">
        <v>289</v>
      </c>
      <c r="I99" s="264" t="s">
        <v>351</v>
      </c>
      <c r="J99" s="263" t="s">
        <v>352</v>
      </c>
      <c r="K99" s="263" t="s">
        <v>323</v>
      </c>
      <c r="L99" s="263" t="s">
        <v>289</v>
      </c>
      <c r="M99" s="312"/>
      <c r="N99" s="368"/>
      <c r="O99" s="590"/>
      <c r="P99" s="369"/>
      <c r="Q99" s="362"/>
      <c r="R99" s="362"/>
      <c r="S99" s="362"/>
      <c r="T99" s="362"/>
      <c r="U99" s="362"/>
      <c r="V99" s="362"/>
      <c r="W99" s="362"/>
      <c r="X99" s="362"/>
      <c r="Y99" s="5"/>
    </row>
    <row r="100" spans="1:25" ht="13.5">
      <c r="A100" s="17"/>
      <c r="B100" s="497"/>
      <c r="C100" s="485"/>
      <c r="D100" s="313" t="s">
        <v>287</v>
      </c>
      <c r="E100" s="55">
        <v>18</v>
      </c>
      <c r="F100" s="230">
        <v>809</v>
      </c>
      <c r="G100" s="230">
        <v>8</v>
      </c>
      <c r="H100" s="230" t="s">
        <v>289</v>
      </c>
      <c r="I100" s="264" t="s">
        <v>295</v>
      </c>
      <c r="J100" s="263">
        <v>3282</v>
      </c>
      <c r="K100" s="263">
        <v>1</v>
      </c>
      <c r="L100" s="263" t="s">
        <v>289</v>
      </c>
      <c r="M100" s="312"/>
      <c r="N100" s="364">
        <v>117111</v>
      </c>
      <c r="O100" s="591" t="s">
        <v>432</v>
      </c>
      <c r="P100" s="365">
        <v>2008</v>
      </c>
      <c r="Q100" s="366">
        <v>11</v>
      </c>
      <c r="R100" s="366" t="s">
        <v>2</v>
      </c>
      <c r="S100" s="366">
        <v>11</v>
      </c>
      <c r="T100" s="366">
        <v>7397</v>
      </c>
      <c r="U100" s="366">
        <v>12</v>
      </c>
      <c r="V100" s="366">
        <v>3669</v>
      </c>
      <c r="W100" s="366">
        <v>1</v>
      </c>
      <c r="X100" s="366" t="s">
        <v>2</v>
      </c>
      <c r="Y100" s="5"/>
    </row>
    <row r="101" spans="1:25" ht="13.5">
      <c r="A101" s="17"/>
      <c r="B101" s="559"/>
      <c r="C101" s="555"/>
      <c r="D101" s="175"/>
      <c r="E101" s="55"/>
      <c r="F101" s="55"/>
      <c r="G101" s="55"/>
      <c r="H101" s="55"/>
      <c r="I101" s="260"/>
      <c r="J101" s="265"/>
      <c r="K101" s="265"/>
      <c r="L101" s="265"/>
      <c r="M101" s="312"/>
      <c r="N101" s="364"/>
      <c r="O101" s="583"/>
      <c r="P101" s="358">
        <v>2009</v>
      </c>
      <c r="Q101" s="366">
        <v>10</v>
      </c>
      <c r="R101" s="356">
        <v>316</v>
      </c>
      <c r="S101" s="356">
        <v>9</v>
      </c>
      <c r="T101" s="356" t="s">
        <v>2</v>
      </c>
      <c r="U101" s="356">
        <v>13</v>
      </c>
      <c r="V101" s="356">
        <v>5197</v>
      </c>
      <c r="W101" s="356">
        <v>1</v>
      </c>
      <c r="X101" s="356" t="s">
        <v>2</v>
      </c>
      <c r="Y101" s="5"/>
    </row>
    <row r="102" spans="1:25" ht="13.5">
      <c r="A102" s="17"/>
      <c r="B102" s="233"/>
      <c r="C102" s="232"/>
      <c r="D102" s="314"/>
      <c r="E102" s="243"/>
      <c r="F102" s="274"/>
      <c r="G102" s="274"/>
      <c r="H102" s="274"/>
      <c r="I102" s="275"/>
      <c r="J102" s="267"/>
      <c r="K102" s="267"/>
      <c r="L102" s="268"/>
      <c r="M102" s="312"/>
      <c r="N102" s="368"/>
      <c r="O102" s="584"/>
      <c r="P102" s="369"/>
      <c r="Q102" s="362"/>
      <c r="R102" s="362"/>
      <c r="S102" s="362"/>
      <c r="T102" s="362"/>
      <c r="U102" s="362"/>
      <c r="V102" s="362"/>
      <c r="W102" s="362"/>
      <c r="X102" s="362"/>
      <c r="Y102" s="5"/>
    </row>
    <row r="103" spans="1:25" ht="13.5">
      <c r="A103" s="17"/>
      <c r="B103" s="497">
        <v>122211</v>
      </c>
      <c r="C103" s="485" t="s">
        <v>230</v>
      </c>
      <c r="D103" s="315" t="s">
        <v>272</v>
      </c>
      <c r="E103" s="245">
        <v>19</v>
      </c>
      <c r="F103" s="246">
        <v>1490</v>
      </c>
      <c r="G103" s="246">
        <v>16</v>
      </c>
      <c r="H103" s="246">
        <v>1769</v>
      </c>
      <c r="I103" s="259" t="s">
        <v>353</v>
      </c>
      <c r="J103" s="269" t="s">
        <v>289</v>
      </c>
      <c r="K103" s="269" t="s">
        <v>323</v>
      </c>
      <c r="L103" s="270" t="s">
        <v>289</v>
      </c>
      <c r="M103" s="312"/>
      <c r="N103" s="389">
        <v>117119</v>
      </c>
      <c r="O103" s="585" t="s">
        <v>525</v>
      </c>
      <c r="P103" s="365">
        <v>2008</v>
      </c>
      <c r="Q103" s="366">
        <v>10</v>
      </c>
      <c r="R103" s="366">
        <v>205</v>
      </c>
      <c r="S103" s="366">
        <v>6</v>
      </c>
      <c r="T103" s="366">
        <v>390</v>
      </c>
      <c r="U103" s="366">
        <v>7</v>
      </c>
      <c r="V103" s="366">
        <v>3517</v>
      </c>
      <c r="W103" s="366">
        <v>3</v>
      </c>
      <c r="X103" s="366">
        <v>3730</v>
      </c>
      <c r="Y103" s="5"/>
    </row>
    <row r="104" spans="1:25" ht="13.5">
      <c r="A104" s="17"/>
      <c r="B104" s="497"/>
      <c r="C104" s="485"/>
      <c r="D104" s="313" t="s">
        <v>287</v>
      </c>
      <c r="E104" s="55">
        <v>19</v>
      </c>
      <c r="F104" s="55">
        <v>1014</v>
      </c>
      <c r="G104" s="55">
        <v>15</v>
      </c>
      <c r="H104" s="55">
        <v>1418</v>
      </c>
      <c r="I104" s="260" t="s">
        <v>299</v>
      </c>
      <c r="J104" s="265" t="s">
        <v>289</v>
      </c>
      <c r="K104" s="265">
        <v>1</v>
      </c>
      <c r="L104" s="271" t="s">
        <v>289</v>
      </c>
      <c r="M104" s="312"/>
      <c r="N104" s="389"/>
      <c r="O104" s="592"/>
      <c r="P104" s="358">
        <v>2009</v>
      </c>
      <c r="Q104" s="366">
        <v>10</v>
      </c>
      <c r="R104" s="356">
        <v>339</v>
      </c>
      <c r="S104" s="356">
        <v>4</v>
      </c>
      <c r="T104" s="356" t="s">
        <v>2</v>
      </c>
      <c r="U104" s="356">
        <v>8</v>
      </c>
      <c r="V104" s="356">
        <v>3013</v>
      </c>
      <c r="W104" s="356">
        <v>2</v>
      </c>
      <c r="X104" s="356" t="s">
        <v>2</v>
      </c>
      <c r="Y104" s="5"/>
    </row>
    <row r="105" spans="1:25" ht="13.5">
      <c r="A105" s="17"/>
      <c r="B105" s="559"/>
      <c r="C105" s="555"/>
      <c r="D105" s="175"/>
      <c r="E105" s="55"/>
      <c r="F105" s="55"/>
      <c r="G105" s="55"/>
      <c r="H105" s="55"/>
      <c r="I105" s="260"/>
      <c r="J105" s="265"/>
      <c r="K105" s="265"/>
      <c r="L105" s="271"/>
      <c r="M105" s="312"/>
      <c r="N105" s="393"/>
      <c r="O105" s="593"/>
      <c r="P105" s="369"/>
      <c r="Q105" s="362"/>
      <c r="R105" s="362"/>
      <c r="S105" s="362"/>
      <c r="T105" s="362"/>
      <c r="U105" s="362"/>
      <c r="V105" s="362"/>
      <c r="W105" s="362"/>
      <c r="X105" s="362"/>
      <c r="Y105" s="5"/>
    </row>
    <row r="106" spans="1:25" ht="13.5">
      <c r="A106" s="17"/>
      <c r="B106" s="233"/>
      <c r="C106" s="232"/>
      <c r="D106" s="176"/>
      <c r="E106" s="240"/>
      <c r="F106" s="254"/>
      <c r="G106" s="254"/>
      <c r="H106" s="254"/>
      <c r="I106" s="276"/>
      <c r="J106" s="272"/>
      <c r="K106" s="272"/>
      <c r="L106" s="273"/>
      <c r="M106" s="312"/>
      <c r="N106" s="364">
        <v>117211</v>
      </c>
      <c r="O106" s="594" t="s">
        <v>526</v>
      </c>
      <c r="P106" s="365">
        <v>2008</v>
      </c>
      <c r="Q106" s="366">
        <v>14</v>
      </c>
      <c r="R106" s="366">
        <v>667</v>
      </c>
      <c r="S106" s="366">
        <v>18</v>
      </c>
      <c r="T106" s="366">
        <v>6145</v>
      </c>
      <c r="U106" s="366">
        <v>26</v>
      </c>
      <c r="V106" s="366">
        <v>7224</v>
      </c>
      <c r="W106" s="366">
        <v>10</v>
      </c>
      <c r="X106" s="366">
        <v>24968</v>
      </c>
      <c r="Y106" s="5"/>
    </row>
    <row r="107" spans="1:25" ht="13.5">
      <c r="A107" s="17"/>
      <c r="B107" s="497">
        <v>122212</v>
      </c>
      <c r="C107" s="491" t="s">
        <v>231</v>
      </c>
      <c r="D107" s="262" t="s">
        <v>272</v>
      </c>
      <c r="E107" s="239">
        <v>105</v>
      </c>
      <c r="F107" s="230">
        <v>8346</v>
      </c>
      <c r="G107" s="230">
        <v>56</v>
      </c>
      <c r="H107" s="230">
        <v>8259</v>
      </c>
      <c r="I107" s="264" t="s">
        <v>354</v>
      </c>
      <c r="J107" s="263" t="s">
        <v>355</v>
      </c>
      <c r="K107" s="263" t="s">
        <v>299</v>
      </c>
      <c r="L107" s="263" t="s">
        <v>356</v>
      </c>
      <c r="M107" s="312"/>
      <c r="N107" s="364"/>
      <c r="O107" s="586"/>
      <c r="P107" s="358">
        <v>2009</v>
      </c>
      <c r="Q107" s="366">
        <v>18</v>
      </c>
      <c r="R107" s="356">
        <v>786</v>
      </c>
      <c r="S107" s="356">
        <v>15</v>
      </c>
      <c r="T107" s="356">
        <v>1846</v>
      </c>
      <c r="U107" s="356">
        <v>28</v>
      </c>
      <c r="V107" s="356">
        <v>7401</v>
      </c>
      <c r="W107" s="356">
        <v>10</v>
      </c>
      <c r="X107" s="356">
        <v>20509</v>
      </c>
      <c r="Y107" s="5"/>
    </row>
    <row r="108" spans="1:25" ht="15" customHeight="1">
      <c r="A108" s="17"/>
      <c r="B108" s="497"/>
      <c r="C108" s="485"/>
      <c r="D108" s="313" t="s">
        <v>287</v>
      </c>
      <c r="E108" s="55">
        <v>105</v>
      </c>
      <c r="F108" s="230">
        <v>9920</v>
      </c>
      <c r="G108" s="230">
        <v>66</v>
      </c>
      <c r="H108" s="230">
        <v>10799</v>
      </c>
      <c r="I108" s="264" t="s">
        <v>357</v>
      </c>
      <c r="J108" s="263">
        <v>25944</v>
      </c>
      <c r="K108" s="263">
        <v>9</v>
      </c>
      <c r="L108" s="263">
        <v>14140</v>
      </c>
      <c r="M108" s="312"/>
      <c r="N108" s="368"/>
      <c r="O108" s="587"/>
      <c r="P108" s="369"/>
      <c r="Q108" s="362"/>
      <c r="R108" s="362"/>
      <c r="S108" s="362"/>
      <c r="T108" s="362"/>
      <c r="U108" s="362"/>
      <c r="V108" s="362"/>
      <c r="W108" s="362"/>
      <c r="X108" s="362"/>
      <c r="Y108" s="5"/>
    </row>
    <row r="109" spans="1:25" ht="13.5">
      <c r="A109" s="17"/>
      <c r="B109" s="559"/>
      <c r="C109" s="555"/>
      <c r="D109" s="175"/>
      <c r="E109" s="55"/>
      <c r="F109" s="55"/>
      <c r="G109" s="55"/>
      <c r="H109" s="55"/>
      <c r="I109" s="260"/>
      <c r="J109" s="265"/>
      <c r="K109" s="265"/>
      <c r="L109" s="265"/>
      <c r="M109" s="312"/>
      <c r="N109" s="364">
        <v>117212</v>
      </c>
      <c r="O109" s="334" t="s">
        <v>435</v>
      </c>
      <c r="P109" s="365">
        <v>2008</v>
      </c>
      <c r="Q109" s="366">
        <v>34</v>
      </c>
      <c r="R109" s="366">
        <v>1066</v>
      </c>
      <c r="S109" s="366">
        <v>33</v>
      </c>
      <c r="T109" s="366">
        <v>7224</v>
      </c>
      <c r="U109" s="366">
        <v>28</v>
      </c>
      <c r="V109" s="366">
        <v>6930</v>
      </c>
      <c r="W109" s="366">
        <v>5</v>
      </c>
      <c r="X109" s="366">
        <v>3580</v>
      </c>
      <c r="Y109" s="5"/>
    </row>
    <row r="110" spans="1:25" ht="13.5">
      <c r="A110" s="17"/>
      <c r="B110" s="233"/>
      <c r="C110" s="232"/>
      <c r="D110" s="314"/>
      <c r="E110" s="240"/>
      <c r="F110" s="254"/>
      <c r="G110" s="254"/>
      <c r="H110" s="254"/>
      <c r="I110" s="276"/>
      <c r="J110" s="272"/>
      <c r="K110" s="272"/>
      <c r="L110" s="273"/>
      <c r="M110" s="312"/>
      <c r="N110" s="364"/>
      <c r="O110" s="402"/>
      <c r="P110" s="358">
        <v>2009</v>
      </c>
      <c r="Q110" s="366">
        <v>31</v>
      </c>
      <c r="R110" s="356">
        <v>926</v>
      </c>
      <c r="S110" s="356">
        <v>24</v>
      </c>
      <c r="T110" s="356">
        <v>3922</v>
      </c>
      <c r="U110" s="356">
        <v>26</v>
      </c>
      <c r="V110" s="356">
        <v>7436</v>
      </c>
      <c r="W110" s="356">
        <v>5</v>
      </c>
      <c r="X110" s="356">
        <v>5351</v>
      </c>
      <c r="Y110" s="5"/>
    </row>
    <row r="111" spans="1:25" ht="13.5">
      <c r="A111" s="17"/>
      <c r="B111" s="497">
        <v>122311</v>
      </c>
      <c r="C111" s="485" t="s">
        <v>77</v>
      </c>
      <c r="D111" s="315" t="s">
        <v>272</v>
      </c>
      <c r="E111" s="245">
        <v>41</v>
      </c>
      <c r="F111" s="246">
        <v>1399</v>
      </c>
      <c r="G111" s="246">
        <v>22</v>
      </c>
      <c r="H111" s="246" t="s">
        <v>289</v>
      </c>
      <c r="I111" s="259" t="s">
        <v>358</v>
      </c>
      <c r="J111" s="269" t="s">
        <v>359</v>
      </c>
      <c r="K111" s="269" t="s">
        <v>360</v>
      </c>
      <c r="L111" s="270" t="s">
        <v>289</v>
      </c>
      <c r="M111" s="312"/>
      <c r="N111" s="368"/>
      <c r="O111" s="403"/>
      <c r="P111" s="369"/>
      <c r="Q111" s="362"/>
      <c r="R111" s="362"/>
      <c r="S111" s="362"/>
      <c r="T111" s="362"/>
      <c r="U111" s="362"/>
      <c r="V111" s="362"/>
      <c r="W111" s="362"/>
      <c r="X111" s="362"/>
      <c r="Y111" s="5"/>
    </row>
    <row r="112" spans="1:25" ht="13.5">
      <c r="A112" s="17"/>
      <c r="B112" s="497"/>
      <c r="C112" s="485"/>
      <c r="D112" s="313" t="s">
        <v>287</v>
      </c>
      <c r="E112" s="55">
        <v>40</v>
      </c>
      <c r="F112" s="55">
        <v>1586</v>
      </c>
      <c r="G112" s="55">
        <v>20</v>
      </c>
      <c r="H112" s="55">
        <v>1701</v>
      </c>
      <c r="I112" s="260" t="s">
        <v>306</v>
      </c>
      <c r="J112" s="265">
        <v>6099</v>
      </c>
      <c r="K112" s="265">
        <v>3</v>
      </c>
      <c r="L112" s="271">
        <v>183</v>
      </c>
      <c r="M112" s="312"/>
      <c r="N112" s="364">
        <v>117213</v>
      </c>
      <c r="O112" s="334" t="s">
        <v>436</v>
      </c>
      <c r="P112" s="365">
        <v>2008</v>
      </c>
      <c r="Q112" s="366">
        <v>4</v>
      </c>
      <c r="R112" s="366" t="s">
        <v>2</v>
      </c>
      <c r="S112" s="366">
        <v>5</v>
      </c>
      <c r="T112" s="366">
        <v>68</v>
      </c>
      <c r="U112" s="366">
        <v>8</v>
      </c>
      <c r="V112" s="366">
        <v>7050</v>
      </c>
      <c r="W112" s="366">
        <v>2</v>
      </c>
      <c r="X112" s="366" t="s">
        <v>2</v>
      </c>
      <c r="Y112" s="5"/>
    </row>
    <row r="113" spans="1:25" ht="13.5">
      <c r="A113" s="17"/>
      <c r="B113" s="559"/>
      <c r="C113" s="555"/>
      <c r="D113" s="175"/>
      <c r="E113" s="55"/>
      <c r="F113" s="55"/>
      <c r="G113" s="55"/>
      <c r="H113" s="55"/>
      <c r="I113" s="260"/>
      <c r="J113" s="265"/>
      <c r="K113" s="265"/>
      <c r="L113" s="271"/>
      <c r="M113" s="312"/>
      <c r="N113" s="364"/>
      <c r="O113" s="402"/>
      <c r="P113" s="358">
        <v>2009</v>
      </c>
      <c r="Q113" s="366">
        <v>5</v>
      </c>
      <c r="R113" s="356">
        <v>451</v>
      </c>
      <c r="S113" s="356">
        <v>3</v>
      </c>
      <c r="T113" s="356" t="s">
        <v>2</v>
      </c>
      <c r="U113" s="356">
        <v>9</v>
      </c>
      <c r="V113" s="356">
        <v>7971</v>
      </c>
      <c r="W113" s="356">
        <v>1</v>
      </c>
      <c r="X113" s="356" t="s">
        <v>2</v>
      </c>
      <c r="Y113" s="5"/>
    </row>
    <row r="114" spans="1:25" ht="13.5">
      <c r="A114" s="17"/>
      <c r="B114" s="233"/>
      <c r="C114" s="232"/>
      <c r="D114" s="176"/>
      <c r="E114" s="240"/>
      <c r="F114" s="254"/>
      <c r="G114" s="254"/>
      <c r="H114" s="254"/>
      <c r="I114" s="276"/>
      <c r="J114" s="272"/>
      <c r="K114" s="272"/>
      <c r="L114" s="273"/>
      <c r="M114" s="312"/>
      <c r="N114" s="368"/>
      <c r="O114" s="403"/>
      <c r="P114" s="369"/>
      <c r="Q114" s="362"/>
      <c r="R114" s="362"/>
      <c r="S114" s="362"/>
      <c r="T114" s="362"/>
      <c r="U114" s="362"/>
      <c r="V114" s="362"/>
      <c r="W114" s="362"/>
      <c r="X114" s="362"/>
      <c r="Y114" s="5"/>
    </row>
    <row r="115" spans="1:25" ht="13.5">
      <c r="A115" s="17"/>
      <c r="B115" s="497">
        <v>122312</v>
      </c>
      <c r="C115" s="491" t="s">
        <v>232</v>
      </c>
      <c r="D115" s="262" t="s">
        <v>272</v>
      </c>
      <c r="E115" s="239">
        <v>155</v>
      </c>
      <c r="F115" s="230">
        <v>10050</v>
      </c>
      <c r="G115" s="230">
        <v>94</v>
      </c>
      <c r="H115" s="230">
        <v>12739</v>
      </c>
      <c r="I115" s="264" t="s">
        <v>361</v>
      </c>
      <c r="J115" s="263" t="s">
        <v>362</v>
      </c>
      <c r="K115" s="263" t="s">
        <v>339</v>
      </c>
      <c r="L115" s="263" t="s">
        <v>363</v>
      </c>
      <c r="M115" s="312"/>
      <c r="N115" s="389">
        <v>117311</v>
      </c>
      <c r="O115" s="582" t="s">
        <v>439</v>
      </c>
      <c r="P115" s="365">
        <v>2008</v>
      </c>
      <c r="Q115" s="366">
        <v>6</v>
      </c>
      <c r="R115" s="366" t="s">
        <v>2</v>
      </c>
      <c r="S115" s="366">
        <v>7</v>
      </c>
      <c r="T115" s="366">
        <v>230</v>
      </c>
      <c r="U115" s="366">
        <v>8</v>
      </c>
      <c r="V115" s="366">
        <v>1683</v>
      </c>
      <c r="W115" s="366">
        <v>1</v>
      </c>
      <c r="X115" s="366" t="s">
        <v>2</v>
      </c>
      <c r="Y115" s="5"/>
    </row>
    <row r="116" spans="1:25" ht="13.5">
      <c r="A116" s="17"/>
      <c r="B116" s="497"/>
      <c r="C116" s="485"/>
      <c r="D116" s="313" t="s">
        <v>287</v>
      </c>
      <c r="E116" s="55">
        <v>123</v>
      </c>
      <c r="F116" s="230">
        <v>8686</v>
      </c>
      <c r="G116" s="230">
        <v>85</v>
      </c>
      <c r="H116" s="230">
        <v>11378</v>
      </c>
      <c r="I116" s="264" t="s">
        <v>361</v>
      </c>
      <c r="J116" s="263">
        <v>35432</v>
      </c>
      <c r="K116" s="263">
        <v>8</v>
      </c>
      <c r="L116" s="263">
        <v>4003</v>
      </c>
      <c r="M116" s="312"/>
      <c r="N116" s="364"/>
      <c r="O116" s="583"/>
      <c r="P116" s="358">
        <v>2009</v>
      </c>
      <c r="Q116" s="366">
        <v>7</v>
      </c>
      <c r="R116" s="356">
        <v>173</v>
      </c>
      <c r="S116" s="356">
        <v>7</v>
      </c>
      <c r="T116" s="356">
        <v>352</v>
      </c>
      <c r="U116" s="356">
        <v>6</v>
      </c>
      <c r="V116" s="356" t="s">
        <v>2</v>
      </c>
      <c r="W116" s="356">
        <v>1</v>
      </c>
      <c r="X116" s="356" t="s">
        <v>2</v>
      </c>
      <c r="Y116" s="5"/>
    </row>
    <row r="117" spans="1:25" ht="13.5">
      <c r="A117" s="17"/>
      <c r="B117" s="559"/>
      <c r="C117" s="555"/>
      <c r="D117" s="175"/>
      <c r="E117" s="55"/>
      <c r="F117" s="55"/>
      <c r="G117" s="55"/>
      <c r="H117" s="55"/>
      <c r="I117" s="260"/>
      <c r="J117" s="265"/>
      <c r="K117" s="265"/>
      <c r="L117" s="265"/>
      <c r="M117" s="312"/>
      <c r="N117" s="368"/>
      <c r="O117" s="584"/>
      <c r="P117" s="369"/>
      <c r="Q117" s="362"/>
      <c r="R117" s="362"/>
      <c r="S117" s="362"/>
      <c r="T117" s="362"/>
      <c r="U117" s="362"/>
      <c r="V117" s="362"/>
      <c r="W117" s="362"/>
      <c r="X117" s="362"/>
      <c r="Y117" s="5"/>
    </row>
    <row r="118" spans="1:25" ht="13.5">
      <c r="A118" s="17"/>
      <c r="B118" s="233"/>
      <c r="C118" s="232"/>
      <c r="D118" s="314"/>
      <c r="E118" s="240"/>
      <c r="F118" s="254"/>
      <c r="G118" s="254"/>
      <c r="H118" s="254"/>
      <c r="I118" s="276"/>
      <c r="J118" s="272"/>
      <c r="K118" s="272"/>
      <c r="L118" s="273"/>
      <c r="M118" s="312"/>
      <c r="N118" s="364">
        <v>117312</v>
      </c>
      <c r="O118" s="334" t="s">
        <v>440</v>
      </c>
      <c r="P118" s="365">
        <v>2008</v>
      </c>
      <c r="Q118" s="366">
        <v>9</v>
      </c>
      <c r="R118" s="366">
        <v>673</v>
      </c>
      <c r="S118" s="366">
        <v>4</v>
      </c>
      <c r="T118" s="366" t="s">
        <v>2</v>
      </c>
      <c r="U118" s="366">
        <v>5</v>
      </c>
      <c r="V118" s="366">
        <v>885</v>
      </c>
      <c r="W118" s="366">
        <v>2</v>
      </c>
      <c r="X118" s="366" t="s">
        <v>2</v>
      </c>
      <c r="Y118" s="5"/>
    </row>
    <row r="119" spans="1:25" ht="13.5">
      <c r="A119" s="17"/>
      <c r="B119" s="497">
        <v>122911</v>
      </c>
      <c r="C119" s="485" t="s">
        <v>175</v>
      </c>
      <c r="D119" s="315" t="s">
        <v>272</v>
      </c>
      <c r="E119" s="245">
        <v>39</v>
      </c>
      <c r="F119" s="246">
        <v>1222</v>
      </c>
      <c r="G119" s="246">
        <v>24</v>
      </c>
      <c r="H119" s="246">
        <v>2961</v>
      </c>
      <c r="I119" s="259" t="s">
        <v>364</v>
      </c>
      <c r="J119" s="269" t="s">
        <v>365</v>
      </c>
      <c r="K119" s="269" t="s">
        <v>321</v>
      </c>
      <c r="L119" s="270" t="s">
        <v>366</v>
      </c>
      <c r="M119" s="312"/>
      <c r="N119" s="364"/>
      <c r="O119" s="402"/>
      <c r="P119" s="358">
        <v>2009</v>
      </c>
      <c r="Q119" s="366">
        <v>9</v>
      </c>
      <c r="R119" s="356">
        <v>717</v>
      </c>
      <c r="S119" s="356">
        <v>4</v>
      </c>
      <c r="T119" s="356" t="s">
        <v>2</v>
      </c>
      <c r="U119" s="356">
        <v>4</v>
      </c>
      <c r="V119" s="356">
        <v>1100</v>
      </c>
      <c r="W119" s="356">
        <v>1</v>
      </c>
      <c r="X119" s="356" t="s">
        <v>2</v>
      </c>
      <c r="Y119" s="5"/>
    </row>
    <row r="120" spans="1:25" ht="13.5">
      <c r="A120" s="17"/>
      <c r="B120" s="497"/>
      <c r="C120" s="485"/>
      <c r="D120" s="313" t="s">
        <v>287</v>
      </c>
      <c r="E120" s="55">
        <v>33</v>
      </c>
      <c r="F120" s="55">
        <v>867</v>
      </c>
      <c r="G120" s="55">
        <v>28</v>
      </c>
      <c r="H120" s="55">
        <v>3118</v>
      </c>
      <c r="I120" s="260" t="s">
        <v>367</v>
      </c>
      <c r="J120" s="265">
        <v>11281</v>
      </c>
      <c r="K120" s="265">
        <v>14</v>
      </c>
      <c r="L120" s="271">
        <v>12413</v>
      </c>
      <c r="M120" s="312"/>
      <c r="N120" s="368"/>
      <c r="O120" s="403"/>
      <c r="P120" s="369"/>
      <c r="Q120" s="362"/>
      <c r="R120" s="362"/>
      <c r="S120" s="362"/>
      <c r="T120" s="362"/>
      <c r="U120" s="362"/>
      <c r="V120" s="362"/>
      <c r="W120" s="362"/>
      <c r="X120" s="362"/>
      <c r="Y120" s="5"/>
    </row>
    <row r="121" spans="1:25" ht="13.5">
      <c r="A121" s="17"/>
      <c r="B121" s="559"/>
      <c r="C121" s="555"/>
      <c r="D121" s="175"/>
      <c r="E121" s="55"/>
      <c r="F121" s="55"/>
      <c r="G121" s="55"/>
      <c r="H121" s="55"/>
      <c r="I121" s="260"/>
      <c r="J121" s="265"/>
      <c r="K121" s="265"/>
      <c r="L121" s="271"/>
      <c r="M121" s="312"/>
      <c r="N121" s="364">
        <v>117411</v>
      </c>
      <c r="O121" s="333" t="s">
        <v>441</v>
      </c>
      <c r="P121" s="365">
        <v>2008</v>
      </c>
      <c r="Q121" s="366">
        <v>20</v>
      </c>
      <c r="R121" s="366">
        <v>1230</v>
      </c>
      <c r="S121" s="366">
        <v>15</v>
      </c>
      <c r="T121" s="366">
        <v>2100</v>
      </c>
      <c r="U121" s="366">
        <v>48</v>
      </c>
      <c r="V121" s="366">
        <v>22198</v>
      </c>
      <c r="W121" s="366">
        <v>9</v>
      </c>
      <c r="X121" s="366">
        <v>12891</v>
      </c>
      <c r="Y121" s="5"/>
    </row>
    <row r="122" spans="1:25" ht="13.5">
      <c r="A122" s="17"/>
      <c r="B122" s="233"/>
      <c r="C122" s="232"/>
      <c r="D122" s="176"/>
      <c r="E122" s="240"/>
      <c r="F122" s="254"/>
      <c r="G122" s="254"/>
      <c r="H122" s="254"/>
      <c r="I122" s="276"/>
      <c r="J122" s="272"/>
      <c r="K122" s="272"/>
      <c r="L122" s="273"/>
      <c r="M122" s="312"/>
      <c r="N122" s="364"/>
      <c r="O122" s="402"/>
      <c r="P122" s="358">
        <v>2009</v>
      </c>
      <c r="Q122" s="366">
        <v>16</v>
      </c>
      <c r="R122" s="356">
        <v>1150</v>
      </c>
      <c r="S122" s="356">
        <v>16</v>
      </c>
      <c r="T122" s="356">
        <v>2049</v>
      </c>
      <c r="U122" s="356">
        <v>44</v>
      </c>
      <c r="V122" s="356">
        <v>19750</v>
      </c>
      <c r="W122" s="356">
        <v>8</v>
      </c>
      <c r="X122" s="356">
        <v>9324</v>
      </c>
      <c r="Y122" s="5"/>
    </row>
    <row r="123" spans="1:25" ht="13.5">
      <c r="A123" s="17"/>
      <c r="B123" s="497">
        <v>122912</v>
      </c>
      <c r="C123" s="491" t="s">
        <v>176</v>
      </c>
      <c r="D123" s="262" t="s">
        <v>272</v>
      </c>
      <c r="E123" s="239">
        <v>26</v>
      </c>
      <c r="F123" s="230">
        <v>740</v>
      </c>
      <c r="G123" s="230">
        <v>21</v>
      </c>
      <c r="H123" s="230">
        <v>2170</v>
      </c>
      <c r="I123" s="264" t="s">
        <v>319</v>
      </c>
      <c r="J123" s="263" t="s">
        <v>368</v>
      </c>
      <c r="K123" s="263" t="s">
        <v>311</v>
      </c>
      <c r="L123" s="263" t="s">
        <v>369</v>
      </c>
      <c r="M123" s="312"/>
      <c r="N123" s="368"/>
      <c r="O123" s="403"/>
      <c r="P123" s="369"/>
      <c r="Q123" s="362"/>
      <c r="R123" s="362"/>
      <c r="S123" s="362"/>
      <c r="T123" s="362"/>
      <c r="U123" s="362"/>
      <c r="V123" s="362"/>
      <c r="W123" s="362"/>
      <c r="X123" s="362"/>
      <c r="Y123" s="5"/>
    </row>
    <row r="124" spans="1:25" ht="13.5">
      <c r="A124" s="17"/>
      <c r="B124" s="497"/>
      <c r="C124" s="485"/>
      <c r="D124" s="313" t="s">
        <v>287</v>
      </c>
      <c r="E124" s="55">
        <v>23</v>
      </c>
      <c r="F124" s="230">
        <v>606</v>
      </c>
      <c r="G124" s="230">
        <v>19</v>
      </c>
      <c r="H124" s="230">
        <v>1718</v>
      </c>
      <c r="I124" s="264" t="s">
        <v>306</v>
      </c>
      <c r="J124" s="263">
        <v>5779</v>
      </c>
      <c r="K124" s="263">
        <v>9</v>
      </c>
      <c r="L124" s="263">
        <v>6909</v>
      </c>
      <c r="M124" s="312"/>
      <c r="N124" s="364">
        <v>118111</v>
      </c>
      <c r="O124" s="582" t="s">
        <v>442</v>
      </c>
      <c r="P124" s="365">
        <v>2008</v>
      </c>
      <c r="Q124" s="366">
        <v>103</v>
      </c>
      <c r="R124" s="366">
        <v>4767</v>
      </c>
      <c r="S124" s="366">
        <v>41</v>
      </c>
      <c r="T124" s="366">
        <v>7024</v>
      </c>
      <c r="U124" s="366">
        <v>28</v>
      </c>
      <c r="V124" s="366" t="s">
        <v>2</v>
      </c>
      <c r="W124" s="366">
        <v>2</v>
      </c>
      <c r="X124" s="366" t="s">
        <v>2</v>
      </c>
      <c r="Y124" s="5"/>
    </row>
    <row r="125" spans="1:25" ht="13.5">
      <c r="A125" s="17"/>
      <c r="B125" s="559"/>
      <c r="C125" s="555"/>
      <c r="D125" s="175"/>
      <c r="E125" s="55"/>
      <c r="F125" s="55"/>
      <c r="G125" s="55"/>
      <c r="H125" s="55"/>
      <c r="I125" s="260"/>
      <c r="J125" s="265"/>
      <c r="K125" s="265"/>
      <c r="L125" s="265"/>
      <c r="M125" s="312"/>
      <c r="N125" s="364"/>
      <c r="O125" s="583"/>
      <c r="P125" s="358">
        <v>2009</v>
      </c>
      <c r="Q125" s="366">
        <v>94</v>
      </c>
      <c r="R125" s="356">
        <v>5044</v>
      </c>
      <c r="S125" s="356">
        <v>47</v>
      </c>
      <c r="T125" s="356">
        <v>5426</v>
      </c>
      <c r="U125" s="356">
        <v>27</v>
      </c>
      <c r="V125" s="356">
        <v>5855</v>
      </c>
      <c r="W125" s="356" t="s">
        <v>1</v>
      </c>
      <c r="X125" s="356" t="s">
        <v>1</v>
      </c>
      <c r="Y125" s="5"/>
    </row>
    <row r="126" spans="1:25" ht="13.5">
      <c r="A126" s="17"/>
      <c r="B126" s="233"/>
      <c r="C126" s="232"/>
      <c r="D126" s="314"/>
      <c r="E126" s="240"/>
      <c r="F126" s="254"/>
      <c r="G126" s="254"/>
      <c r="H126" s="254"/>
      <c r="I126" s="276"/>
      <c r="J126" s="272"/>
      <c r="K126" s="272"/>
      <c r="L126" s="273"/>
      <c r="M126" s="312"/>
      <c r="N126" s="368"/>
      <c r="O126" s="403"/>
      <c r="P126" s="369"/>
      <c r="Q126" s="362"/>
      <c r="R126" s="362"/>
      <c r="S126" s="362"/>
      <c r="T126" s="362"/>
      <c r="U126" s="362"/>
      <c r="V126" s="362"/>
      <c r="W126" s="362"/>
      <c r="X126" s="362"/>
      <c r="Y126" s="5"/>
    </row>
    <row r="127" spans="1:25" ht="13.5">
      <c r="A127" s="17"/>
      <c r="B127" s="497">
        <v>122913</v>
      </c>
      <c r="C127" s="485" t="s">
        <v>79</v>
      </c>
      <c r="D127" s="315" t="s">
        <v>272</v>
      </c>
      <c r="E127" s="245">
        <v>7</v>
      </c>
      <c r="F127" s="246">
        <v>686</v>
      </c>
      <c r="G127" s="246">
        <v>1</v>
      </c>
      <c r="H127" s="246" t="s">
        <v>289</v>
      </c>
      <c r="I127" s="259" t="s">
        <v>353</v>
      </c>
      <c r="J127" s="269" t="s">
        <v>370</v>
      </c>
      <c r="K127" s="269" t="s">
        <v>360</v>
      </c>
      <c r="L127" s="270" t="s">
        <v>289</v>
      </c>
      <c r="M127" s="312"/>
      <c r="N127" s="389">
        <v>118112</v>
      </c>
      <c r="O127" s="585" t="s">
        <v>533</v>
      </c>
      <c r="P127" s="365">
        <v>2008</v>
      </c>
      <c r="Q127" s="366">
        <v>10</v>
      </c>
      <c r="R127" s="366">
        <v>111</v>
      </c>
      <c r="S127" s="366">
        <v>6</v>
      </c>
      <c r="T127" s="366">
        <v>244</v>
      </c>
      <c r="U127" s="366">
        <v>7</v>
      </c>
      <c r="V127" s="366">
        <v>2053</v>
      </c>
      <c r="W127" s="366" t="s">
        <v>1</v>
      </c>
      <c r="X127" s="366" t="s">
        <v>1</v>
      </c>
      <c r="Y127" s="5"/>
    </row>
    <row r="128" spans="1:25" ht="13.5">
      <c r="A128" s="17"/>
      <c r="B128" s="497"/>
      <c r="C128" s="485"/>
      <c r="D128" s="313" t="s">
        <v>287</v>
      </c>
      <c r="E128" s="55">
        <v>8</v>
      </c>
      <c r="F128" s="55">
        <v>724</v>
      </c>
      <c r="G128" s="55">
        <v>5</v>
      </c>
      <c r="H128" s="55" t="s">
        <v>289</v>
      </c>
      <c r="I128" s="260" t="s">
        <v>353</v>
      </c>
      <c r="J128" s="265">
        <v>2262</v>
      </c>
      <c r="K128" s="265">
        <v>2</v>
      </c>
      <c r="L128" s="271" t="s">
        <v>289</v>
      </c>
      <c r="M128" s="312"/>
      <c r="N128" s="364"/>
      <c r="O128" s="586"/>
      <c r="P128" s="358">
        <v>2009</v>
      </c>
      <c r="Q128" s="366">
        <v>9</v>
      </c>
      <c r="R128" s="356">
        <v>99</v>
      </c>
      <c r="S128" s="356">
        <v>3</v>
      </c>
      <c r="T128" s="356">
        <v>70</v>
      </c>
      <c r="U128" s="356">
        <v>9</v>
      </c>
      <c r="V128" s="356">
        <v>2419</v>
      </c>
      <c r="W128" s="356" t="s">
        <v>1</v>
      </c>
      <c r="X128" s="356" t="s">
        <v>1</v>
      </c>
      <c r="Y128" s="5"/>
    </row>
    <row r="129" spans="1:25" ht="13.5">
      <c r="A129" s="17"/>
      <c r="B129" s="559"/>
      <c r="C129" s="555"/>
      <c r="D129" s="175"/>
      <c r="E129" s="55"/>
      <c r="F129" s="55"/>
      <c r="G129" s="55"/>
      <c r="H129" s="55"/>
      <c r="I129" s="260"/>
      <c r="J129" s="265"/>
      <c r="K129" s="265"/>
      <c r="L129" s="271"/>
      <c r="M129" s="312"/>
      <c r="N129" s="368"/>
      <c r="O129" s="587"/>
      <c r="P129" s="369"/>
      <c r="Q129" s="362"/>
      <c r="R129" s="362"/>
      <c r="S129" s="362"/>
      <c r="T129" s="362"/>
      <c r="U129" s="362"/>
      <c r="V129" s="362"/>
      <c r="W129" s="362"/>
      <c r="X129" s="362"/>
      <c r="Y129" s="5"/>
    </row>
    <row r="130" spans="1:25" ht="13.5">
      <c r="A130" s="17"/>
      <c r="B130" s="233"/>
      <c r="C130" s="232"/>
      <c r="D130" s="176"/>
      <c r="E130" s="249"/>
      <c r="F130" s="252"/>
      <c r="G130" s="252"/>
      <c r="H130" s="252"/>
      <c r="I130" s="261"/>
      <c r="J130" s="272"/>
      <c r="K130" s="272"/>
      <c r="L130" s="273"/>
      <c r="M130" s="312"/>
      <c r="N130" s="364">
        <v>118119</v>
      </c>
      <c r="O130" s="594" t="s">
        <v>534</v>
      </c>
      <c r="P130" s="365">
        <v>2008</v>
      </c>
      <c r="Q130" s="366">
        <v>40</v>
      </c>
      <c r="R130" s="366">
        <v>1488</v>
      </c>
      <c r="S130" s="366">
        <v>16</v>
      </c>
      <c r="T130" s="366">
        <v>822</v>
      </c>
      <c r="U130" s="366">
        <v>7</v>
      </c>
      <c r="V130" s="366">
        <v>1035</v>
      </c>
      <c r="W130" s="366" t="s">
        <v>1</v>
      </c>
      <c r="X130" s="366" t="s">
        <v>1</v>
      </c>
      <c r="Y130" s="5"/>
    </row>
    <row r="131" spans="1:25" ht="13.5">
      <c r="A131" s="17"/>
      <c r="B131" s="497">
        <v>122919</v>
      </c>
      <c r="C131" s="491" t="s">
        <v>233</v>
      </c>
      <c r="D131" s="262" t="s">
        <v>272</v>
      </c>
      <c r="E131" s="239">
        <v>15</v>
      </c>
      <c r="F131" s="230">
        <v>1224</v>
      </c>
      <c r="G131" s="230">
        <v>10</v>
      </c>
      <c r="H131" s="230" t="s">
        <v>289</v>
      </c>
      <c r="I131" s="264" t="s">
        <v>351</v>
      </c>
      <c r="J131" s="263" t="s">
        <v>371</v>
      </c>
      <c r="K131" s="263" t="s">
        <v>323</v>
      </c>
      <c r="L131" s="263" t="s">
        <v>289</v>
      </c>
      <c r="M131" s="312"/>
      <c r="N131" s="364"/>
      <c r="O131" s="586"/>
      <c r="P131" s="358">
        <v>2009</v>
      </c>
      <c r="Q131" s="366">
        <v>43</v>
      </c>
      <c r="R131" s="356">
        <v>1363</v>
      </c>
      <c r="S131" s="356">
        <v>11</v>
      </c>
      <c r="T131" s="356">
        <v>697</v>
      </c>
      <c r="U131" s="356">
        <v>9</v>
      </c>
      <c r="V131" s="356">
        <v>565</v>
      </c>
      <c r="W131" s="356" t="s">
        <v>1</v>
      </c>
      <c r="X131" s="356" t="s">
        <v>1</v>
      </c>
      <c r="Y131" s="5"/>
    </row>
    <row r="132" spans="1:25" ht="13.5">
      <c r="A132" s="17"/>
      <c r="B132" s="497"/>
      <c r="C132" s="485"/>
      <c r="D132" s="313" t="s">
        <v>287</v>
      </c>
      <c r="E132" s="55">
        <v>14</v>
      </c>
      <c r="F132" s="230">
        <v>1075</v>
      </c>
      <c r="G132" s="230">
        <v>8</v>
      </c>
      <c r="H132" s="230">
        <v>1305</v>
      </c>
      <c r="I132" s="264" t="s">
        <v>351</v>
      </c>
      <c r="J132" s="263">
        <v>1391</v>
      </c>
      <c r="K132" s="263"/>
      <c r="L132" s="263"/>
      <c r="M132" s="312"/>
      <c r="N132" s="368"/>
      <c r="O132" s="587"/>
      <c r="P132" s="369"/>
      <c r="Q132" s="362"/>
      <c r="R132" s="362"/>
      <c r="S132" s="362"/>
      <c r="T132" s="362"/>
      <c r="U132" s="362"/>
      <c r="V132" s="362"/>
      <c r="W132" s="362"/>
      <c r="X132" s="362"/>
      <c r="Y132" s="5"/>
    </row>
    <row r="133" spans="1:25" ht="13.5">
      <c r="A133" s="17"/>
      <c r="B133" s="559"/>
      <c r="C133" s="555"/>
      <c r="D133" s="175"/>
      <c r="E133" s="55"/>
      <c r="F133" s="55"/>
      <c r="G133" s="55"/>
      <c r="H133" s="55"/>
      <c r="I133" s="260"/>
      <c r="J133" s="265"/>
      <c r="K133" s="265"/>
      <c r="L133" s="265"/>
      <c r="M133" s="312"/>
      <c r="N133" s="364">
        <v>118211</v>
      </c>
      <c r="O133" s="594" t="s">
        <v>535</v>
      </c>
      <c r="P133" s="365">
        <v>2008</v>
      </c>
      <c r="Q133" s="366">
        <v>20</v>
      </c>
      <c r="R133" s="366">
        <v>608</v>
      </c>
      <c r="S133" s="366">
        <v>4</v>
      </c>
      <c r="T133" s="366">
        <v>442</v>
      </c>
      <c r="U133" s="366">
        <v>8</v>
      </c>
      <c r="V133" s="366">
        <v>1699</v>
      </c>
      <c r="W133" s="366" t="s">
        <v>1</v>
      </c>
      <c r="X133" s="366" t="s">
        <v>1</v>
      </c>
      <c r="Y133" s="5"/>
    </row>
    <row r="134" spans="1:25" ht="13.5">
      <c r="A134" s="17"/>
      <c r="B134" s="233"/>
      <c r="C134" s="232"/>
      <c r="D134" s="314"/>
      <c r="E134" s="243"/>
      <c r="F134" s="274"/>
      <c r="G134" s="274"/>
      <c r="H134" s="274"/>
      <c r="I134" s="275"/>
      <c r="J134" s="267"/>
      <c r="K134" s="267"/>
      <c r="L134" s="268"/>
      <c r="M134" s="312"/>
      <c r="N134" s="364"/>
      <c r="O134" s="586"/>
      <c r="P134" s="358">
        <v>2009</v>
      </c>
      <c r="Q134" s="366">
        <v>21</v>
      </c>
      <c r="R134" s="356">
        <v>461</v>
      </c>
      <c r="S134" s="356">
        <v>5</v>
      </c>
      <c r="T134" s="356">
        <v>383</v>
      </c>
      <c r="U134" s="356">
        <v>7</v>
      </c>
      <c r="V134" s="356">
        <v>1612</v>
      </c>
      <c r="W134" s="356" t="s">
        <v>1</v>
      </c>
      <c r="X134" s="356" t="s">
        <v>1</v>
      </c>
      <c r="Y134" s="5"/>
    </row>
    <row r="135" spans="1:25" ht="13.5">
      <c r="A135" s="17"/>
      <c r="B135" s="497">
        <v>123111</v>
      </c>
      <c r="C135" s="485" t="s">
        <v>179</v>
      </c>
      <c r="D135" s="315" t="s">
        <v>272</v>
      </c>
      <c r="E135" s="245">
        <v>14</v>
      </c>
      <c r="F135" s="246">
        <v>445</v>
      </c>
      <c r="G135" s="246">
        <v>10</v>
      </c>
      <c r="H135" s="246" t="s">
        <v>289</v>
      </c>
      <c r="I135" s="259" t="s">
        <v>321</v>
      </c>
      <c r="J135" s="269" t="s">
        <v>372</v>
      </c>
      <c r="K135" s="269" t="s">
        <v>323</v>
      </c>
      <c r="L135" s="270" t="s">
        <v>289</v>
      </c>
      <c r="M135" s="312"/>
      <c r="N135" s="368"/>
      <c r="O135" s="587"/>
      <c r="P135" s="369"/>
      <c r="Q135" s="362"/>
      <c r="R135" s="362"/>
      <c r="S135" s="362"/>
      <c r="T135" s="362"/>
      <c r="U135" s="362"/>
      <c r="V135" s="362"/>
      <c r="W135" s="362"/>
      <c r="X135" s="362"/>
      <c r="Y135" s="5"/>
    </row>
    <row r="136" spans="1:25" ht="13.5">
      <c r="A136" s="17"/>
      <c r="B136" s="497"/>
      <c r="C136" s="485"/>
      <c r="D136" s="313" t="s">
        <v>287</v>
      </c>
      <c r="E136" s="55">
        <v>11</v>
      </c>
      <c r="F136" s="55">
        <v>326</v>
      </c>
      <c r="G136" s="55">
        <v>11</v>
      </c>
      <c r="H136" s="55">
        <v>7338</v>
      </c>
      <c r="I136" s="260" t="s">
        <v>299</v>
      </c>
      <c r="J136" s="265" t="s">
        <v>289</v>
      </c>
      <c r="K136" s="265">
        <v>1</v>
      </c>
      <c r="L136" s="271" t="s">
        <v>289</v>
      </c>
      <c r="M136" s="312"/>
      <c r="N136" s="364">
        <v>118311</v>
      </c>
      <c r="O136" s="594" t="s">
        <v>536</v>
      </c>
      <c r="P136" s="365">
        <v>2008</v>
      </c>
      <c r="Q136" s="366">
        <v>41</v>
      </c>
      <c r="R136" s="366">
        <v>1387</v>
      </c>
      <c r="S136" s="366">
        <v>10</v>
      </c>
      <c r="T136" s="366">
        <v>191</v>
      </c>
      <c r="U136" s="366">
        <v>9</v>
      </c>
      <c r="V136" s="366">
        <v>757</v>
      </c>
      <c r="W136" s="366" t="s">
        <v>1</v>
      </c>
      <c r="X136" s="366" t="s">
        <v>1</v>
      </c>
      <c r="Y136" s="5"/>
    </row>
    <row r="137" spans="1:25" ht="13.5">
      <c r="A137" s="17"/>
      <c r="B137" s="559"/>
      <c r="C137" s="555"/>
      <c r="D137" s="175"/>
      <c r="E137" s="55"/>
      <c r="F137" s="55"/>
      <c r="G137" s="55"/>
      <c r="H137" s="55"/>
      <c r="I137" s="260"/>
      <c r="J137" s="265"/>
      <c r="K137" s="265"/>
      <c r="L137" s="271"/>
      <c r="M137" s="312"/>
      <c r="N137" s="364"/>
      <c r="O137" s="586"/>
      <c r="P137" s="358">
        <v>2009</v>
      </c>
      <c r="Q137" s="366">
        <v>37</v>
      </c>
      <c r="R137" s="356">
        <v>1186</v>
      </c>
      <c r="S137" s="356">
        <v>11</v>
      </c>
      <c r="T137" s="356">
        <v>541</v>
      </c>
      <c r="U137" s="356">
        <v>7</v>
      </c>
      <c r="V137" s="356">
        <v>643</v>
      </c>
      <c r="W137" s="356" t="s">
        <v>1</v>
      </c>
      <c r="X137" s="356" t="s">
        <v>1</v>
      </c>
      <c r="Y137" s="5"/>
    </row>
    <row r="138" spans="1:25" ht="13.5">
      <c r="A138" s="17"/>
      <c r="B138" s="233"/>
      <c r="C138" s="232"/>
      <c r="D138" s="176"/>
      <c r="E138" s="240"/>
      <c r="F138" s="254"/>
      <c r="G138" s="254"/>
      <c r="H138" s="254"/>
      <c r="I138" s="276"/>
      <c r="J138" s="272"/>
      <c r="K138" s="272"/>
      <c r="L138" s="273"/>
      <c r="M138" s="312"/>
      <c r="N138" s="368"/>
      <c r="O138" s="587"/>
      <c r="P138" s="369"/>
      <c r="Q138" s="362"/>
      <c r="R138" s="362"/>
      <c r="S138" s="362"/>
      <c r="T138" s="362"/>
      <c r="U138" s="362"/>
      <c r="V138" s="362"/>
      <c r="W138" s="362"/>
      <c r="X138" s="362"/>
      <c r="Y138" s="5"/>
    </row>
    <row r="139" spans="1:25" ht="13.5">
      <c r="A139" s="17"/>
      <c r="B139" s="497">
        <v>123119</v>
      </c>
      <c r="C139" s="491" t="s">
        <v>180</v>
      </c>
      <c r="D139" s="262" t="s">
        <v>272</v>
      </c>
      <c r="E139" s="239">
        <v>7</v>
      </c>
      <c r="F139" s="230">
        <v>177</v>
      </c>
      <c r="G139" s="230">
        <v>8</v>
      </c>
      <c r="H139" s="230">
        <v>323</v>
      </c>
      <c r="I139" s="264" t="s">
        <v>373</v>
      </c>
      <c r="J139" s="263" t="s">
        <v>289</v>
      </c>
      <c r="K139" s="263" t="s">
        <v>323</v>
      </c>
      <c r="L139" s="263" t="s">
        <v>289</v>
      </c>
      <c r="M139" s="312"/>
      <c r="N139" s="389">
        <v>118312</v>
      </c>
      <c r="O139" s="585" t="s">
        <v>537</v>
      </c>
      <c r="P139" s="365">
        <v>2008</v>
      </c>
      <c r="Q139" s="366">
        <v>20</v>
      </c>
      <c r="R139" s="366">
        <v>647</v>
      </c>
      <c r="S139" s="366">
        <v>13</v>
      </c>
      <c r="T139" s="366">
        <v>1636</v>
      </c>
      <c r="U139" s="366">
        <v>12</v>
      </c>
      <c r="V139" s="366">
        <v>2757</v>
      </c>
      <c r="W139" s="366" t="s">
        <v>1</v>
      </c>
      <c r="X139" s="366" t="s">
        <v>1</v>
      </c>
      <c r="Y139" s="5"/>
    </row>
    <row r="140" spans="1:25" ht="13.5">
      <c r="A140" s="17"/>
      <c r="B140" s="497"/>
      <c r="C140" s="485"/>
      <c r="D140" s="313" t="s">
        <v>287</v>
      </c>
      <c r="E140" s="55">
        <v>10</v>
      </c>
      <c r="F140" s="230">
        <v>209</v>
      </c>
      <c r="G140" s="230">
        <v>6</v>
      </c>
      <c r="H140" s="230">
        <v>349</v>
      </c>
      <c r="I140" s="264" t="s">
        <v>373</v>
      </c>
      <c r="J140" s="263" t="s">
        <v>289</v>
      </c>
      <c r="K140" s="263">
        <v>2</v>
      </c>
      <c r="L140" s="263" t="s">
        <v>289</v>
      </c>
      <c r="M140" s="312"/>
      <c r="N140" s="364"/>
      <c r="O140" s="592"/>
      <c r="P140" s="358">
        <v>2009</v>
      </c>
      <c r="Q140" s="366">
        <v>16</v>
      </c>
      <c r="R140" s="356">
        <v>514</v>
      </c>
      <c r="S140" s="356">
        <v>13</v>
      </c>
      <c r="T140" s="356">
        <v>1377</v>
      </c>
      <c r="U140" s="356">
        <v>10</v>
      </c>
      <c r="V140" s="356">
        <v>3319</v>
      </c>
      <c r="W140" s="356" t="s">
        <v>1</v>
      </c>
      <c r="X140" s="356" t="s">
        <v>1</v>
      </c>
      <c r="Y140" s="5"/>
    </row>
    <row r="141" spans="1:25" ht="13.5">
      <c r="A141" s="17"/>
      <c r="B141" s="559"/>
      <c r="C141" s="555"/>
      <c r="D141" s="175"/>
      <c r="E141" s="55"/>
      <c r="F141" s="55"/>
      <c r="G141" s="55"/>
      <c r="H141" s="55"/>
      <c r="I141" s="260"/>
      <c r="J141" s="265"/>
      <c r="K141" s="265"/>
      <c r="L141" s="265"/>
      <c r="M141" s="312"/>
      <c r="N141" s="368"/>
      <c r="O141" s="593"/>
      <c r="P141" s="369"/>
      <c r="Q141" s="362"/>
      <c r="R141" s="362"/>
      <c r="S141" s="362"/>
      <c r="T141" s="362"/>
      <c r="U141" s="362"/>
      <c r="V141" s="362"/>
      <c r="W141" s="362"/>
      <c r="X141" s="362"/>
      <c r="Y141" s="5"/>
    </row>
    <row r="142" spans="1:25" ht="13.5">
      <c r="A142" s="17"/>
      <c r="B142" s="233"/>
      <c r="C142" s="232"/>
      <c r="D142" s="314"/>
      <c r="E142" s="240"/>
      <c r="F142" s="254"/>
      <c r="G142" s="254"/>
      <c r="H142" s="254"/>
      <c r="I142" s="276"/>
      <c r="J142" s="272"/>
      <c r="K142" s="272"/>
      <c r="L142" s="273"/>
      <c r="M142" s="312"/>
      <c r="N142" s="364">
        <v>118411</v>
      </c>
      <c r="O142" s="594" t="s">
        <v>51</v>
      </c>
      <c r="P142" s="365">
        <v>2008</v>
      </c>
      <c r="Q142" s="366">
        <v>94</v>
      </c>
      <c r="R142" s="366">
        <v>5067</v>
      </c>
      <c r="S142" s="366">
        <v>47</v>
      </c>
      <c r="T142" s="366">
        <v>8371</v>
      </c>
      <c r="U142" s="366">
        <v>57</v>
      </c>
      <c r="V142" s="366">
        <v>25928</v>
      </c>
      <c r="W142" s="366">
        <v>13</v>
      </c>
      <c r="X142" s="366">
        <v>10067</v>
      </c>
      <c r="Y142" s="5"/>
    </row>
    <row r="143" spans="1:25" ht="13.5">
      <c r="A143" s="17"/>
      <c r="B143" s="495">
        <v>123211</v>
      </c>
      <c r="C143" s="485" t="s">
        <v>181</v>
      </c>
      <c r="D143" s="315" t="s">
        <v>272</v>
      </c>
      <c r="E143" s="245">
        <v>26</v>
      </c>
      <c r="F143" s="246">
        <v>1359</v>
      </c>
      <c r="G143" s="246">
        <v>20</v>
      </c>
      <c r="H143" s="246">
        <v>3676</v>
      </c>
      <c r="I143" s="259" t="s">
        <v>374</v>
      </c>
      <c r="J143" s="269" t="s">
        <v>375</v>
      </c>
      <c r="K143" s="269" t="s">
        <v>295</v>
      </c>
      <c r="L143" s="270" t="s">
        <v>376</v>
      </c>
      <c r="M143" s="312"/>
      <c r="N143" s="364"/>
      <c r="O143" s="586"/>
      <c r="P143" s="358">
        <v>2009</v>
      </c>
      <c r="Q143" s="366">
        <v>80</v>
      </c>
      <c r="R143" s="356">
        <v>4737</v>
      </c>
      <c r="S143" s="356">
        <v>46</v>
      </c>
      <c r="T143" s="356">
        <v>8644</v>
      </c>
      <c r="U143" s="356">
        <v>51</v>
      </c>
      <c r="V143" s="356">
        <v>22600</v>
      </c>
      <c r="W143" s="356">
        <v>10</v>
      </c>
      <c r="X143" s="356">
        <v>5237</v>
      </c>
      <c r="Y143" s="5"/>
    </row>
    <row r="144" spans="1:25" ht="13.5">
      <c r="A144" s="17"/>
      <c r="B144" s="495"/>
      <c r="C144" s="485"/>
      <c r="D144" s="313" t="s">
        <v>287</v>
      </c>
      <c r="E144" s="55">
        <v>22</v>
      </c>
      <c r="F144" s="55">
        <v>1025</v>
      </c>
      <c r="G144" s="55">
        <v>20</v>
      </c>
      <c r="H144" s="55">
        <v>7138</v>
      </c>
      <c r="I144" s="260" t="s">
        <v>306</v>
      </c>
      <c r="J144" s="265">
        <v>8259</v>
      </c>
      <c r="K144" s="265">
        <v>8</v>
      </c>
      <c r="L144" s="271">
        <v>21919</v>
      </c>
      <c r="M144" s="312"/>
      <c r="N144" s="368"/>
      <c r="O144" s="587"/>
      <c r="P144" s="369"/>
      <c r="Q144" s="362"/>
      <c r="R144" s="362"/>
      <c r="S144" s="362"/>
      <c r="T144" s="362"/>
      <c r="U144" s="362"/>
      <c r="V144" s="362"/>
      <c r="W144" s="362"/>
      <c r="X144" s="362"/>
      <c r="Y144" s="5"/>
    </row>
    <row r="145" spans="1:25" ht="13.5">
      <c r="A145" s="17"/>
      <c r="B145" s="558"/>
      <c r="C145" s="555"/>
      <c r="D145" s="175"/>
      <c r="E145" s="55"/>
      <c r="F145" s="55"/>
      <c r="G145" s="55"/>
      <c r="H145" s="55"/>
      <c r="I145" s="260"/>
      <c r="J145" s="265"/>
      <c r="K145" s="265"/>
      <c r="L145" s="271"/>
      <c r="M145" s="312"/>
      <c r="N145" s="364">
        <v>118412</v>
      </c>
      <c r="O145" s="594" t="s">
        <v>52</v>
      </c>
      <c r="P145" s="365">
        <v>2008</v>
      </c>
      <c r="Q145" s="366">
        <v>2</v>
      </c>
      <c r="R145" s="366" t="s">
        <v>2</v>
      </c>
      <c r="S145" s="366">
        <v>1</v>
      </c>
      <c r="T145" s="366" t="s">
        <v>2</v>
      </c>
      <c r="U145" s="366">
        <v>10</v>
      </c>
      <c r="V145" s="366">
        <v>4963</v>
      </c>
      <c r="W145" s="366">
        <v>18</v>
      </c>
      <c r="X145" s="366">
        <v>31588</v>
      </c>
      <c r="Y145" s="5"/>
    </row>
    <row r="146" spans="1:25" ht="13.5">
      <c r="A146" s="17"/>
      <c r="B146" s="234"/>
      <c r="C146" s="232"/>
      <c r="D146" s="176"/>
      <c r="E146" s="240"/>
      <c r="F146" s="254"/>
      <c r="G146" s="254"/>
      <c r="H146" s="254"/>
      <c r="I146" s="276"/>
      <c r="J146" s="272"/>
      <c r="K146" s="272"/>
      <c r="L146" s="273"/>
      <c r="M146" s="312"/>
      <c r="N146" s="364"/>
      <c r="O146" s="586"/>
      <c r="P146" s="358">
        <v>2009</v>
      </c>
      <c r="Q146" s="366">
        <v>2</v>
      </c>
      <c r="R146" s="356" t="s">
        <v>2</v>
      </c>
      <c r="S146" s="356">
        <v>1</v>
      </c>
      <c r="T146" s="356" t="s">
        <v>2</v>
      </c>
      <c r="U146" s="356">
        <v>9</v>
      </c>
      <c r="V146" s="356">
        <v>3601</v>
      </c>
      <c r="W146" s="356">
        <v>18</v>
      </c>
      <c r="X146" s="356">
        <v>29159</v>
      </c>
      <c r="Y146" s="5"/>
    </row>
    <row r="147" spans="1:25" ht="13.5">
      <c r="A147" s="17"/>
      <c r="B147" s="497">
        <v>123212</v>
      </c>
      <c r="C147" s="491" t="s">
        <v>80</v>
      </c>
      <c r="D147" s="262" t="s">
        <v>272</v>
      </c>
      <c r="E147" s="239">
        <v>43</v>
      </c>
      <c r="F147" s="230">
        <v>2339</v>
      </c>
      <c r="G147" s="230">
        <v>38</v>
      </c>
      <c r="H147" s="230">
        <v>4450</v>
      </c>
      <c r="I147" s="264" t="s">
        <v>377</v>
      </c>
      <c r="J147" s="263" t="s">
        <v>378</v>
      </c>
      <c r="K147" s="263" t="s">
        <v>311</v>
      </c>
      <c r="L147" s="263" t="s">
        <v>379</v>
      </c>
      <c r="M147" s="312"/>
      <c r="N147" s="368"/>
      <c r="O147" s="587"/>
      <c r="P147" s="369"/>
      <c r="Q147" s="362"/>
      <c r="R147" s="362"/>
      <c r="S147" s="362"/>
      <c r="T147" s="362"/>
      <c r="U147" s="362"/>
      <c r="V147" s="362"/>
      <c r="W147" s="362"/>
      <c r="X147" s="362"/>
      <c r="Y147" s="5"/>
    </row>
    <row r="148" spans="1:25" ht="13.5">
      <c r="A148" s="17"/>
      <c r="B148" s="497"/>
      <c r="C148" s="485"/>
      <c r="D148" s="313" t="s">
        <v>287</v>
      </c>
      <c r="E148" s="55">
        <v>38</v>
      </c>
      <c r="F148" s="230">
        <v>1583</v>
      </c>
      <c r="G148" s="230">
        <v>29</v>
      </c>
      <c r="H148" s="230">
        <v>2887</v>
      </c>
      <c r="I148" s="264" t="s">
        <v>367</v>
      </c>
      <c r="J148" s="263">
        <v>11082</v>
      </c>
      <c r="K148" s="263">
        <v>5</v>
      </c>
      <c r="L148" s="263">
        <v>5716</v>
      </c>
      <c r="M148" s="312"/>
      <c r="N148" s="364">
        <v>118419</v>
      </c>
      <c r="O148" s="594" t="s">
        <v>538</v>
      </c>
      <c r="P148" s="365">
        <v>2008</v>
      </c>
      <c r="Q148" s="366">
        <v>21</v>
      </c>
      <c r="R148" s="366">
        <v>898</v>
      </c>
      <c r="S148" s="366">
        <v>8</v>
      </c>
      <c r="T148" s="366">
        <v>1072</v>
      </c>
      <c r="U148" s="366">
        <v>17</v>
      </c>
      <c r="V148" s="366">
        <v>5049</v>
      </c>
      <c r="W148" s="366">
        <v>6</v>
      </c>
      <c r="X148" s="366">
        <v>1999</v>
      </c>
      <c r="Y148" s="5"/>
    </row>
    <row r="149" spans="1:25" ht="13.5">
      <c r="A149" s="17"/>
      <c r="B149" s="559"/>
      <c r="C149" s="555"/>
      <c r="D149" s="175"/>
      <c r="E149" s="55"/>
      <c r="F149" s="55"/>
      <c r="G149" s="55"/>
      <c r="H149" s="55"/>
      <c r="I149" s="260"/>
      <c r="J149" s="265"/>
      <c r="K149" s="265"/>
      <c r="L149" s="265"/>
      <c r="M149" s="312"/>
      <c r="N149" s="364"/>
      <c r="O149" s="586"/>
      <c r="P149" s="358">
        <v>2009</v>
      </c>
      <c r="Q149" s="366">
        <v>27</v>
      </c>
      <c r="R149" s="356">
        <v>771</v>
      </c>
      <c r="S149" s="356">
        <v>7</v>
      </c>
      <c r="T149" s="356">
        <v>664</v>
      </c>
      <c r="U149" s="356">
        <v>17</v>
      </c>
      <c r="V149" s="356">
        <v>4949</v>
      </c>
      <c r="W149" s="356">
        <v>6</v>
      </c>
      <c r="X149" s="356">
        <v>1569</v>
      </c>
      <c r="Y149" s="5"/>
    </row>
    <row r="150" spans="1:25" ht="13.5">
      <c r="A150" s="17"/>
      <c r="B150" s="233"/>
      <c r="C150" s="232"/>
      <c r="D150" s="314"/>
      <c r="E150" s="243"/>
      <c r="F150" s="274"/>
      <c r="G150" s="274"/>
      <c r="H150" s="274"/>
      <c r="I150" s="275"/>
      <c r="J150" s="267"/>
      <c r="K150" s="267"/>
      <c r="L150" s="268"/>
      <c r="M150" s="312"/>
      <c r="N150" s="368"/>
      <c r="O150" s="587"/>
      <c r="P150" s="369"/>
      <c r="Q150" s="362"/>
      <c r="R150" s="362"/>
      <c r="S150" s="362"/>
      <c r="T150" s="362"/>
      <c r="U150" s="362"/>
      <c r="V150" s="362"/>
      <c r="W150" s="362"/>
      <c r="X150" s="362"/>
      <c r="Y150" s="5"/>
    </row>
    <row r="151" spans="1:25" ht="13.5">
      <c r="A151" s="17"/>
      <c r="B151" s="497">
        <v>123213</v>
      </c>
      <c r="C151" s="485" t="s">
        <v>234</v>
      </c>
      <c r="D151" s="315" t="s">
        <v>272</v>
      </c>
      <c r="E151" s="245">
        <v>9</v>
      </c>
      <c r="F151" s="246">
        <v>881</v>
      </c>
      <c r="G151" s="246">
        <v>5</v>
      </c>
      <c r="H151" s="246" t="s">
        <v>289</v>
      </c>
      <c r="I151" s="259" t="s">
        <v>311</v>
      </c>
      <c r="J151" s="269">
        <v>4248</v>
      </c>
      <c r="K151" s="269">
        <v>2</v>
      </c>
      <c r="L151" s="270" t="s">
        <v>289</v>
      </c>
      <c r="M151" s="312"/>
      <c r="N151" s="389">
        <v>118421</v>
      </c>
      <c r="O151" s="585" t="s">
        <v>54</v>
      </c>
      <c r="P151" s="365">
        <v>2008</v>
      </c>
      <c r="Q151" s="366">
        <v>5</v>
      </c>
      <c r="R151" s="366">
        <v>57</v>
      </c>
      <c r="S151" s="366">
        <v>5</v>
      </c>
      <c r="T151" s="366">
        <v>558</v>
      </c>
      <c r="U151" s="366">
        <v>14</v>
      </c>
      <c r="V151" s="366">
        <v>2778</v>
      </c>
      <c r="W151" s="366">
        <v>7</v>
      </c>
      <c r="X151" s="366">
        <v>4104</v>
      </c>
      <c r="Y151" s="5"/>
    </row>
    <row r="152" spans="1:25" ht="13.5">
      <c r="A152" s="17"/>
      <c r="B152" s="497"/>
      <c r="C152" s="485"/>
      <c r="D152" s="313" t="s">
        <v>287</v>
      </c>
      <c r="E152" s="55">
        <v>8</v>
      </c>
      <c r="F152" s="55">
        <v>882</v>
      </c>
      <c r="G152" s="55">
        <v>6</v>
      </c>
      <c r="H152" s="55" t="s">
        <v>289</v>
      </c>
      <c r="I152" s="260" t="s">
        <v>351</v>
      </c>
      <c r="J152" s="265">
        <v>4312</v>
      </c>
      <c r="K152" s="265">
        <v>2</v>
      </c>
      <c r="L152" s="271" t="s">
        <v>289</v>
      </c>
      <c r="M152" s="312"/>
      <c r="N152" s="364"/>
      <c r="O152" s="592"/>
      <c r="P152" s="358">
        <v>2009</v>
      </c>
      <c r="Q152" s="366">
        <v>5</v>
      </c>
      <c r="R152" s="356">
        <v>112</v>
      </c>
      <c r="S152" s="356">
        <v>8</v>
      </c>
      <c r="T152" s="356">
        <v>873</v>
      </c>
      <c r="U152" s="356">
        <v>12</v>
      </c>
      <c r="V152" s="356">
        <v>2385</v>
      </c>
      <c r="W152" s="356">
        <v>6</v>
      </c>
      <c r="X152" s="356">
        <v>3919</v>
      </c>
      <c r="Y152" s="5"/>
    </row>
    <row r="153" spans="1:25" ht="13.5">
      <c r="A153" s="17"/>
      <c r="B153" s="559"/>
      <c r="C153" s="555"/>
      <c r="D153" s="175"/>
      <c r="E153" s="55"/>
      <c r="F153" s="55"/>
      <c r="G153" s="55"/>
      <c r="H153" s="55"/>
      <c r="I153" s="260"/>
      <c r="J153" s="265"/>
      <c r="K153" s="265"/>
      <c r="L153" s="271"/>
      <c r="M153" s="312"/>
      <c r="N153" s="368"/>
      <c r="O153" s="593"/>
      <c r="P153" s="369"/>
      <c r="Q153" s="362"/>
      <c r="R153" s="362"/>
      <c r="S153" s="362"/>
      <c r="T153" s="362"/>
      <c r="U153" s="362"/>
      <c r="V153" s="362"/>
      <c r="W153" s="362"/>
      <c r="X153" s="362"/>
      <c r="Y153" s="5"/>
    </row>
    <row r="154" spans="1:25" ht="13.5">
      <c r="A154" s="17"/>
      <c r="B154" s="233"/>
      <c r="C154" s="232"/>
      <c r="D154" s="176"/>
      <c r="E154" s="240"/>
      <c r="F154" s="254"/>
      <c r="G154" s="254"/>
      <c r="H154" s="254"/>
      <c r="I154" s="276"/>
      <c r="J154" s="272"/>
      <c r="K154" s="272"/>
      <c r="L154" s="273"/>
      <c r="M154" s="312"/>
      <c r="N154" s="364">
        <v>118511</v>
      </c>
      <c r="O154" s="594" t="s">
        <v>539</v>
      </c>
      <c r="P154" s="365">
        <v>2008</v>
      </c>
      <c r="Q154" s="366">
        <v>13</v>
      </c>
      <c r="R154" s="366">
        <v>560</v>
      </c>
      <c r="S154" s="366">
        <v>8</v>
      </c>
      <c r="T154" s="366">
        <v>816</v>
      </c>
      <c r="U154" s="366">
        <v>10</v>
      </c>
      <c r="V154" s="366">
        <v>3974</v>
      </c>
      <c r="W154" s="366" t="s">
        <v>1</v>
      </c>
      <c r="X154" s="366" t="s">
        <v>1</v>
      </c>
      <c r="Y154" s="5"/>
    </row>
    <row r="155" spans="1:25" ht="13.5">
      <c r="A155" s="17"/>
      <c r="B155" s="497">
        <v>123311</v>
      </c>
      <c r="C155" s="491" t="s">
        <v>235</v>
      </c>
      <c r="D155" s="262" t="s">
        <v>272</v>
      </c>
      <c r="E155" s="239">
        <v>8</v>
      </c>
      <c r="F155" s="230">
        <v>411</v>
      </c>
      <c r="G155" s="230">
        <v>8</v>
      </c>
      <c r="H155" s="230" t="s">
        <v>289</v>
      </c>
      <c r="I155" s="264" t="s">
        <v>295</v>
      </c>
      <c r="J155" s="263">
        <v>2409</v>
      </c>
      <c r="K155" s="263">
        <v>1</v>
      </c>
      <c r="L155" s="263" t="s">
        <v>289</v>
      </c>
      <c r="M155" s="312"/>
      <c r="N155" s="364"/>
      <c r="O155" s="586"/>
      <c r="P155" s="358">
        <v>2009</v>
      </c>
      <c r="Q155" s="366">
        <v>12</v>
      </c>
      <c r="R155" s="356">
        <v>336</v>
      </c>
      <c r="S155" s="356">
        <v>8</v>
      </c>
      <c r="T155" s="356">
        <v>751</v>
      </c>
      <c r="U155" s="356">
        <v>7</v>
      </c>
      <c r="V155" s="356">
        <v>4440</v>
      </c>
      <c r="W155" s="356" t="s">
        <v>1</v>
      </c>
      <c r="X155" s="356" t="s">
        <v>1</v>
      </c>
      <c r="Y155" s="5"/>
    </row>
    <row r="156" spans="1:25" ht="13.5">
      <c r="A156" s="17"/>
      <c r="B156" s="497"/>
      <c r="C156" s="485"/>
      <c r="D156" s="313" t="s">
        <v>287</v>
      </c>
      <c r="E156" s="55">
        <v>8</v>
      </c>
      <c r="F156" s="230">
        <v>175</v>
      </c>
      <c r="G156" s="230">
        <v>9</v>
      </c>
      <c r="H156" s="230" t="s">
        <v>289</v>
      </c>
      <c r="I156" s="264" t="s">
        <v>299</v>
      </c>
      <c r="J156" s="263">
        <v>1821</v>
      </c>
      <c r="K156" s="263">
        <v>1</v>
      </c>
      <c r="L156" s="263" t="s">
        <v>289</v>
      </c>
      <c r="M156" s="312"/>
      <c r="N156" s="368"/>
      <c r="O156" s="587"/>
      <c r="P156" s="369"/>
      <c r="Q156" s="362"/>
      <c r="R156" s="362"/>
      <c r="S156" s="362"/>
      <c r="T156" s="362"/>
      <c r="U156" s="362"/>
      <c r="V156" s="362"/>
      <c r="W156" s="362"/>
      <c r="X156" s="362"/>
      <c r="Y156" s="5"/>
    </row>
    <row r="157" spans="1:25" ht="13.5">
      <c r="A157" s="17"/>
      <c r="B157" s="559"/>
      <c r="C157" s="555"/>
      <c r="D157" s="175"/>
      <c r="E157" s="55"/>
      <c r="F157" s="55"/>
      <c r="G157" s="55"/>
      <c r="H157" s="55"/>
      <c r="I157" s="260"/>
      <c r="J157" s="265"/>
      <c r="K157" s="265"/>
      <c r="L157" s="265"/>
      <c r="M157" s="312"/>
      <c r="N157" s="364">
        <v>118512</v>
      </c>
      <c r="O157" s="594" t="s">
        <v>443</v>
      </c>
      <c r="P157" s="365">
        <v>2008</v>
      </c>
      <c r="Q157" s="366">
        <v>65</v>
      </c>
      <c r="R157" s="366">
        <v>1573</v>
      </c>
      <c r="S157" s="366">
        <v>11</v>
      </c>
      <c r="T157" s="366" t="s">
        <v>2</v>
      </c>
      <c r="U157" s="366">
        <v>16</v>
      </c>
      <c r="V157" s="366">
        <v>6059</v>
      </c>
      <c r="W157" s="366">
        <v>1</v>
      </c>
      <c r="X157" s="366" t="s">
        <v>2</v>
      </c>
      <c r="Y157" s="5"/>
    </row>
    <row r="158" spans="1:25" ht="13.5">
      <c r="A158" s="17"/>
      <c r="B158" s="233"/>
      <c r="C158" s="232"/>
      <c r="D158" s="314"/>
      <c r="E158" s="240"/>
      <c r="F158" s="254"/>
      <c r="G158" s="254"/>
      <c r="H158" s="254"/>
      <c r="I158" s="276"/>
      <c r="J158" s="272"/>
      <c r="K158" s="272"/>
      <c r="L158" s="273"/>
      <c r="M158" s="312"/>
      <c r="N158" s="364"/>
      <c r="O158" s="586"/>
      <c r="P158" s="358">
        <v>2009</v>
      </c>
      <c r="Q158" s="366">
        <v>54</v>
      </c>
      <c r="R158" s="356">
        <v>1309</v>
      </c>
      <c r="S158" s="356">
        <v>14</v>
      </c>
      <c r="T158" s="356">
        <v>1269</v>
      </c>
      <c r="U158" s="356">
        <v>12</v>
      </c>
      <c r="V158" s="356">
        <v>4677</v>
      </c>
      <c r="W158" s="356" t="s">
        <v>1</v>
      </c>
      <c r="X158" s="356" t="s">
        <v>1</v>
      </c>
      <c r="Y158" s="5"/>
    </row>
    <row r="159" spans="1:25" ht="13.5">
      <c r="A159" s="17"/>
      <c r="B159" s="497">
        <v>123411</v>
      </c>
      <c r="C159" s="485" t="s">
        <v>185</v>
      </c>
      <c r="D159" s="315" t="s">
        <v>272</v>
      </c>
      <c r="E159" s="245">
        <v>6</v>
      </c>
      <c r="F159" s="246">
        <v>208</v>
      </c>
      <c r="G159" s="246">
        <v>5</v>
      </c>
      <c r="H159" s="246" t="s">
        <v>289</v>
      </c>
      <c r="I159" s="259" t="s">
        <v>331</v>
      </c>
      <c r="J159" s="269">
        <v>2199</v>
      </c>
      <c r="K159" s="269">
        <v>2</v>
      </c>
      <c r="L159" s="270" t="s">
        <v>289</v>
      </c>
      <c r="M159" s="312"/>
      <c r="N159" s="368"/>
      <c r="O159" s="587"/>
      <c r="P159" s="369"/>
      <c r="Q159" s="362"/>
      <c r="R159" s="362"/>
      <c r="S159" s="362"/>
      <c r="T159" s="362"/>
      <c r="U159" s="362"/>
      <c r="V159" s="362"/>
      <c r="W159" s="362"/>
      <c r="X159" s="362"/>
      <c r="Y159" s="5"/>
    </row>
    <row r="160" spans="1:25" ht="13.5">
      <c r="A160" s="17"/>
      <c r="B160" s="497"/>
      <c r="C160" s="485"/>
      <c r="D160" s="313" t="s">
        <v>287</v>
      </c>
      <c r="E160" s="55">
        <v>8</v>
      </c>
      <c r="F160" s="55">
        <v>387</v>
      </c>
      <c r="G160" s="55">
        <v>4</v>
      </c>
      <c r="H160" s="55" t="s">
        <v>289</v>
      </c>
      <c r="I160" s="260" t="s">
        <v>373</v>
      </c>
      <c r="J160" s="265">
        <v>623</v>
      </c>
      <c r="K160" s="265">
        <v>2</v>
      </c>
      <c r="L160" s="271" t="s">
        <v>289</v>
      </c>
      <c r="M160" s="312"/>
      <c r="N160" s="364">
        <v>118519</v>
      </c>
      <c r="O160" s="594" t="s">
        <v>540</v>
      </c>
      <c r="P160" s="365">
        <v>2008</v>
      </c>
      <c r="Q160" s="366">
        <v>19</v>
      </c>
      <c r="R160" s="366">
        <v>729</v>
      </c>
      <c r="S160" s="366">
        <v>4</v>
      </c>
      <c r="T160" s="366">
        <v>462</v>
      </c>
      <c r="U160" s="366">
        <v>4</v>
      </c>
      <c r="V160" s="366">
        <v>3606</v>
      </c>
      <c r="W160" s="366" t="s">
        <v>1</v>
      </c>
      <c r="X160" s="366" t="s">
        <v>1</v>
      </c>
      <c r="Y160" s="5"/>
    </row>
    <row r="161" spans="1:25" ht="13.5">
      <c r="A161" s="17"/>
      <c r="B161" s="559"/>
      <c r="C161" s="555"/>
      <c r="D161" s="175"/>
      <c r="E161" s="55"/>
      <c r="F161" s="55"/>
      <c r="G161" s="55"/>
      <c r="H161" s="55"/>
      <c r="I161" s="260"/>
      <c r="J161" s="265"/>
      <c r="K161" s="265"/>
      <c r="L161" s="271"/>
      <c r="M161" s="312"/>
      <c r="N161" s="364"/>
      <c r="O161" s="586"/>
      <c r="P161" s="358">
        <v>2009</v>
      </c>
      <c r="Q161" s="366">
        <v>11</v>
      </c>
      <c r="R161" s="356">
        <v>486</v>
      </c>
      <c r="S161" s="356">
        <v>6</v>
      </c>
      <c r="T161" s="356">
        <v>479</v>
      </c>
      <c r="U161" s="356">
        <v>6</v>
      </c>
      <c r="V161" s="356">
        <v>3555</v>
      </c>
      <c r="W161" s="356" t="s">
        <v>1</v>
      </c>
      <c r="X161" s="356" t="s">
        <v>1</v>
      </c>
      <c r="Y161" s="5"/>
    </row>
    <row r="162" spans="1:25" ht="13.5">
      <c r="A162" s="17"/>
      <c r="B162" s="233"/>
      <c r="C162" s="232"/>
      <c r="D162" s="176"/>
      <c r="E162" s="240"/>
      <c r="F162" s="254"/>
      <c r="G162" s="254"/>
      <c r="H162" s="254"/>
      <c r="I162" s="276"/>
      <c r="J162" s="272"/>
      <c r="K162" s="272"/>
      <c r="L162" s="273"/>
      <c r="M162" s="312"/>
      <c r="N162" s="368"/>
      <c r="O162" s="587"/>
      <c r="P162" s="369"/>
      <c r="Q162" s="362"/>
      <c r="R162" s="362"/>
      <c r="S162" s="362"/>
      <c r="T162" s="362"/>
      <c r="U162" s="362"/>
      <c r="V162" s="362"/>
      <c r="W162" s="362"/>
      <c r="X162" s="362"/>
      <c r="Y162" s="5"/>
    </row>
    <row r="163" spans="1:25" ht="13.5">
      <c r="A163" s="17"/>
      <c r="B163" s="497">
        <v>123511</v>
      </c>
      <c r="C163" s="491" t="s">
        <v>81</v>
      </c>
      <c r="D163" s="262" t="s">
        <v>272</v>
      </c>
      <c r="E163" s="239">
        <v>16</v>
      </c>
      <c r="F163" s="230">
        <v>1089</v>
      </c>
      <c r="G163" s="230">
        <v>20</v>
      </c>
      <c r="H163" s="230">
        <v>2608</v>
      </c>
      <c r="I163" s="264" t="s">
        <v>380</v>
      </c>
      <c r="J163" s="263">
        <v>23119</v>
      </c>
      <c r="K163" s="263">
        <v>11</v>
      </c>
      <c r="L163" s="263">
        <v>20670</v>
      </c>
      <c r="M163" s="312"/>
      <c r="N163" s="389">
        <v>118611</v>
      </c>
      <c r="O163" s="585" t="s">
        <v>541</v>
      </c>
      <c r="P163" s="365">
        <v>2008</v>
      </c>
      <c r="Q163" s="366">
        <v>79</v>
      </c>
      <c r="R163" s="366">
        <v>3309</v>
      </c>
      <c r="S163" s="366">
        <v>42</v>
      </c>
      <c r="T163" s="366">
        <v>4003</v>
      </c>
      <c r="U163" s="366">
        <v>24</v>
      </c>
      <c r="V163" s="366">
        <v>5765</v>
      </c>
      <c r="W163" s="366" t="s">
        <v>1</v>
      </c>
      <c r="X163" s="366" t="s">
        <v>1</v>
      </c>
      <c r="Y163" s="5"/>
    </row>
    <row r="164" spans="1:25" ht="13.5">
      <c r="A164" s="17"/>
      <c r="B164" s="497"/>
      <c r="C164" s="485"/>
      <c r="D164" s="313" t="s">
        <v>287</v>
      </c>
      <c r="E164" s="55">
        <v>16</v>
      </c>
      <c r="F164" s="230">
        <v>1147</v>
      </c>
      <c r="G164" s="230">
        <v>19</v>
      </c>
      <c r="H164" s="230">
        <v>1929</v>
      </c>
      <c r="I164" s="264" t="s">
        <v>381</v>
      </c>
      <c r="J164" s="263">
        <v>23443</v>
      </c>
      <c r="K164" s="263">
        <v>9</v>
      </c>
      <c r="L164" s="263">
        <v>15582</v>
      </c>
      <c r="M164" s="312"/>
      <c r="N164" s="389"/>
      <c r="O164" s="592"/>
      <c r="P164" s="358">
        <v>2009</v>
      </c>
      <c r="Q164" s="366">
        <v>64</v>
      </c>
      <c r="R164" s="356">
        <v>2524</v>
      </c>
      <c r="S164" s="356">
        <v>41</v>
      </c>
      <c r="T164" s="356">
        <v>3675</v>
      </c>
      <c r="U164" s="356">
        <v>22</v>
      </c>
      <c r="V164" s="356">
        <v>7180</v>
      </c>
      <c r="W164" s="356" t="s">
        <v>1</v>
      </c>
      <c r="X164" s="356" t="s">
        <v>1</v>
      </c>
      <c r="Y164" s="5"/>
    </row>
    <row r="165" spans="1:25" ht="13.5">
      <c r="A165" s="17"/>
      <c r="B165" s="559"/>
      <c r="C165" s="555"/>
      <c r="D165" s="175"/>
      <c r="E165" s="55"/>
      <c r="F165" s="55"/>
      <c r="G165" s="55"/>
      <c r="H165" s="55"/>
      <c r="I165" s="260"/>
      <c r="J165" s="265"/>
      <c r="K165" s="265"/>
      <c r="L165" s="265"/>
      <c r="M165" s="312"/>
      <c r="N165" s="393"/>
      <c r="O165" s="593"/>
      <c r="P165" s="369"/>
      <c r="Q165" s="362"/>
      <c r="R165" s="362"/>
      <c r="S165" s="362"/>
      <c r="T165" s="362"/>
      <c r="U165" s="362"/>
      <c r="V165" s="362"/>
      <c r="W165" s="362"/>
      <c r="X165" s="362"/>
      <c r="Y165" s="5"/>
    </row>
    <row r="166" spans="1:25" ht="13.5">
      <c r="A166" s="17"/>
      <c r="B166" s="233"/>
      <c r="C166" s="232"/>
      <c r="D166" s="314"/>
      <c r="E166" s="240"/>
      <c r="F166" s="254"/>
      <c r="G166" s="254"/>
      <c r="H166" s="254"/>
      <c r="I166" s="276"/>
      <c r="J166" s="272"/>
      <c r="K166" s="272"/>
      <c r="L166" s="273"/>
      <c r="M166" s="312"/>
      <c r="N166" s="364">
        <v>118619</v>
      </c>
      <c r="O166" s="594" t="s">
        <v>542</v>
      </c>
      <c r="P166" s="365">
        <v>2008</v>
      </c>
      <c r="Q166" s="366">
        <v>68</v>
      </c>
      <c r="R166" s="366">
        <v>1830</v>
      </c>
      <c r="S166" s="366">
        <v>23</v>
      </c>
      <c r="T166" s="366">
        <v>2344</v>
      </c>
      <c r="U166" s="366">
        <v>18</v>
      </c>
      <c r="V166" s="366">
        <v>3521</v>
      </c>
      <c r="W166" s="366" t="s">
        <v>1</v>
      </c>
      <c r="X166" s="366" t="s">
        <v>1</v>
      </c>
      <c r="Y166" s="5"/>
    </row>
    <row r="167" spans="1:25" ht="13.5">
      <c r="A167" s="17"/>
      <c r="B167" s="497">
        <v>124111</v>
      </c>
      <c r="C167" s="485" t="s">
        <v>82</v>
      </c>
      <c r="D167" s="315" t="s">
        <v>272</v>
      </c>
      <c r="E167" s="245">
        <v>93</v>
      </c>
      <c r="F167" s="246">
        <v>4454</v>
      </c>
      <c r="G167" s="246">
        <v>42</v>
      </c>
      <c r="H167" s="246">
        <v>3874</v>
      </c>
      <c r="I167" s="259" t="s">
        <v>333</v>
      </c>
      <c r="J167" s="269" t="s">
        <v>289</v>
      </c>
      <c r="K167" s="269">
        <v>1</v>
      </c>
      <c r="L167" s="270" t="s">
        <v>289</v>
      </c>
      <c r="M167" s="312"/>
      <c r="N167" s="364"/>
      <c r="O167" s="586"/>
      <c r="P167" s="358">
        <v>2009</v>
      </c>
      <c r="Q167" s="366">
        <v>54</v>
      </c>
      <c r="R167" s="356">
        <v>2260</v>
      </c>
      <c r="S167" s="356">
        <v>24</v>
      </c>
      <c r="T167" s="356">
        <v>1789</v>
      </c>
      <c r="U167" s="356">
        <v>12</v>
      </c>
      <c r="V167" s="356">
        <v>2668</v>
      </c>
      <c r="W167" s="356" t="s">
        <v>1</v>
      </c>
      <c r="X167" s="356" t="s">
        <v>1</v>
      </c>
      <c r="Y167" s="5"/>
    </row>
    <row r="168" spans="1:25" ht="13.5">
      <c r="A168" s="17"/>
      <c r="B168" s="497"/>
      <c r="C168" s="485"/>
      <c r="D168" s="313" t="s">
        <v>287</v>
      </c>
      <c r="E168" s="55">
        <v>104</v>
      </c>
      <c r="F168" s="55">
        <v>5563</v>
      </c>
      <c r="G168" s="55">
        <v>51</v>
      </c>
      <c r="H168" s="55">
        <v>5806</v>
      </c>
      <c r="I168" s="260" t="s">
        <v>333</v>
      </c>
      <c r="J168" s="265">
        <v>7396</v>
      </c>
      <c r="K168" s="265">
        <v>3</v>
      </c>
      <c r="L168" s="271">
        <v>2609</v>
      </c>
      <c r="M168" s="312"/>
      <c r="N168" s="368"/>
      <c r="O168" s="587"/>
      <c r="P168" s="369"/>
      <c r="Q168" s="362"/>
      <c r="R168" s="362"/>
      <c r="S168" s="362"/>
      <c r="T168" s="362"/>
      <c r="U168" s="362"/>
      <c r="V168" s="362"/>
      <c r="W168" s="362"/>
      <c r="X168" s="362"/>
      <c r="Y168" s="5"/>
    </row>
    <row r="169" spans="1:25" ht="13.5">
      <c r="A169" s="17"/>
      <c r="B169" s="559"/>
      <c r="C169" s="555"/>
      <c r="D169" s="175"/>
      <c r="E169" s="55"/>
      <c r="F169" s="55"/>
      <c r="G169" s="55"/>
      <c r="H169" s="55"/>
      <c r="I169" s="260"/>
      <c r="J169" s="265"/>
      <c r="K169" s="265"/>
      <c r="L169" s="271"/>
      <c r="M169" s="312"/>
      <c r="N169" s="364">
        <v>118911</v>
      </c>
      <c r="O169" s="594" t="s">
        <v>543</v>
      </c>
      <c r="P169" s="365">
        <v>2008</v>
      </c>
      <c r="Q169" s="366">
        <v>15</v>
      </c>
      <c r="R169" s="366">
        <v>382</v>
      </c>
      <c r="S169" s="366">
        <v>10</v>
      </c>
      <c r="T169" s="366">
        <v>973</v>
      </c>
      <c r="U169" s="366">
        <v>3</v>
      </c>
      <c r="V169" s="366" t="s">
        <v>2</v>
      </c>
      <c r="W169" s="366">
        <v>2</v>
      </c>
      <c r="X169" s="366" t="s">
        <v>2</v>
      </c>
      <c r="Y169" s="5"/>
    </row>
    <row r="170" spans="1:25" ht="13.5">
      <c r="A170" s="17"/>
      <c r="B170" s="233"/>
      <c r="C170" s="232"/>
      <c r="D170" s="176"/>
      <c r="E170" s="240"/>
      <c r="F170" s="254"/>
      <c r="G170" s="254"/>
      <c r="H170" s="254"/>
      <c r="I170" s="276"/>
      <c r="J170" s="272"/>
      <c r="K170" s="272"/>
      <c r="L170" s="273"/>
      <c r="M170" s="312"/>
      <c r="N170" s="364"/>
      <c r="O170" s="586"/>
      <c r="P170" s="358">
        <v>2009</v>
      </c>
      <c r="Q170" s="366">
        <v>13</v>
      </c>
      <c r="R170" s="356">
        <v>239</v>
      </c>
      <c r="S170" s="356">
        <v>8</v>
      </c>
      <c r="T170" s="356">
        <v>649</v>
      </c>
      <c r="U170" s="356">
        <v>3</v>
      </c>
      <c r="V170" s="356" t="s">
        <v>2</v>
      </c>
      <c r="W170" s="356">
        <v>1</v>
      </c>
      <c r="X170" s="356" t="s">
        <v>2</v>
      </c>
      <c r="Y170" s="5"/>
    </row>
    <row r="171" spans="1:25" ht="13.5">
      <c r="A171" s="17"/>
      <c r="B171" s="497">
        <v>124119</v>
      </c>
      <c r="C171" s="491" t="s">
        <v>236</v>
      </c>
      <c r="D171" s="262" t="s">
        <v>272</v>
      </c>
      <c r="E171" s="239">
        <v>41</v>
      </c>
      <c r="F171" s="230">
        <v>1816</v>
      </c>
      <c r="G171" s="230">
        <v>11</v>
      </c>
      <c r="H171" s="230">
        <v>897</v>
      </c>
      <c r="I171" s="264" t="s">
        <v>299</v>
      </c>
      <c r="J171" s="263">
        <v>1006</v>
      </c>
      <c r="K171" s="84" t="s">
        <v>382</v>
      </c>
      <c r="L171" s="84" t="s">
        <v>382</v>
      </c>
      <c r="M171" s="312"/>
      <c r="N171" s="368"/>
      <c r="O171" s="587"/>
      <c r="P171" s="369"/>
      <c r="Q171" s="362"/>
      <c r="R171" s="362"/>
      <c r="S171" s="362"/>
      <c r="T171" s="362"/>
      <c r="U171" s="362"/>
      <c r="V171" s="362"/>
      <c r="W171" s="362"/>
      <c r="X171" s="362"/>
      <c r="Y171" s="5"/>
    </row>
    <row r="172" spans="1:25" ht="13.5">
      <c r="A172" s="17"/>
      <c r="B172" s="497"/>
      <c r="C172" s="485"/>
      <c r="D172" s="313" t="s">
        <v>287</v>
      </c>
      <c r="E172" s="55">
        <v>41</v>
      </c>
      <c r="F172" s="230">
        <v>1493</v>
      </c>
      <c r="G172" s="230">
        <v>17</v>
      </c>
      <c r="H172" s="230">
        <v>982</v>
      </c>
      <c r="I172" s="264" t="s">
        <v>331</v>
      </c>
      <c r="J172" s="263">
        <v>998</v>
      </c>
      <c r="K172" s="263"/>
      <c r="L172" s="263"/>
      <c r="M172" s="312"/>
      <c r="N172" s="364">
        <v>118912</v>
      </c>
      <c r="O172" s="594" t="s">
        <v>544</v>
      </c>
      <c r="P172" s="365">
        <v>2008</v>
      </c>
      <c r="Q172" s="366">
        <v>10</v>
      </c>
      <c r="R172" s="366">
        <v>303</v>
      </c>
      <c r="S172" s="366">
        <v>4</v>
      </c>
      <c r="T172" s="366" t="s">
        <v>2</v>
      </c>
      <c r="U172" s="366">
        <v>2</v>
      </c>
      <c r="V172" s="366" t="s">
        <v>2</v>
      </c>
      <c r="W172" s="366" t="s">
        <v>1</v>
      </c>
      <c r="X172" s="366" t="s">
        <v>1</v>
      </c>
      <c r="Y172" s="5"/>
    </row>
    <row r="173" spans="1:25" ht="13.5">
      <c r="A173" s="17"/>
      <c r="B173" s="559"/>
      <c r="C173" s="555"/>
      <c r="D173" s="175"/>
      <c r="E173" s="55"/>
      <c r="F173" s="55"/>
      <c r="G173" s="55"/>
      <c r="H173" s="55"/>
      <c r="I173" s="260"/>
      <c r="J173" s="265"/>
      <c r="K173" s="265"/>
      <c r="L173" s="265"/>
      <c r="M173" s="312"/>
      <c r="N173" s="364"/>
      <c r="O173" s="586"/>
      <c r="P173" s="358">
        <v>2009</v>
      </c>
      <c r="Q173" s="366">
        <v>5</v>
      </c>
      <c r="R173" s="356">
        <v>276</v>
      </c>
      <c r="S173" s="356">
        <v>3</v>
      </c>
      <c r="T173" s="356">
        <v>137</v>
      </c>
      <c r="U173" s="356">
        <v>3</v>
      </c>
      <c r="V173" s="356">
        <v>407</v>
      </c>
      <c r="W173" s="356" t="s">
        <v>1</v>
      </c>
      <c r="X173" s="356" t="s">
        <v>1</v>
      </c>
      <c r="Y173" s="5"/>
    </row>
    <row r="174" spans="1:25" ht="13.5">
      <c r="A174" s="17"/>
      <c r="B174" s="233"/>
      <c r="C174" s="232"/>
      <c r="D174" s="314"/>
      <c r="E174" s="240"/>
      <c r="F174" s="254"/>
      <c r="G174" s="254"/>
      <c r="H174" s="254"/>
      <c r="I174" s="276"/>
      <c r="J174" s="272"/>
      <c r="K174" s="272"/>
      <c r="L174" s="273"/>
      <c r="M174" s="312"/>
      <c r="N174" s="368"/>
      <c r="O174" s="587"/>
      <c r="P174" s="369"/>
      <c r="Q174" s="362"/>
      <c r="R174" s="362"/>
      <c r="S174" s="362"/>
      <c r="T174" s="362"/>
      <c r="U174" s="362"/>
      <c r="V174" s="362"/>
      <c r="W174" s="362"/>
      <c r="X174" s="362"/>
      <c r="Y174" s="5"/>
    </row>
    <row r="175" spans="1:25" ht="13.5">
      <c r="A175" s="17"/>
      <c r="B175" s="495">
        <v>124211</v>
      </c>
      <c r="C175" s="485" t="s">
        <v>237</v>
      </c>
      <c r="D175" s="315" t="s">
        <v>272</v>
      </c>
      <c r="E175" s="245">
        <v>13</v>
      </c>
      <c r="F175" s="246">
        <v>197</v>
      </c>
      <c r="G175" s="246">
        <v>1</v>
      </c>
      <c r="H175" s="246" t="s">
        <v>383</v>
      </c>
      <c r="I175" s="259" t="s">
        <v>351</v>
      </c>
      <c r="J175" s="269" t="s">
        <v>383</v>
      </c>
      <c r="K175" s="84" t="s">
        <v>382</v>
      </c>
      <c r="L175" s="84" t="s">
        <v>382</v>
      </c>
      <c r="M175" s="312"/>
      <c r="N175" s="389">
        <v>118913</v>
      </c>
      <c r="O175" s="585" t="s">
        <v>552</v>
      </c>
      <c r="P175" s="365">
        <v>2008</v>
      </c>
      <c r="Q175" s="366">
        <v>26</v>
      </c>
      <c r="R175" s="366">
        <v>821</v>
      </c>
      <c r="S175" s="366">
        <v>10</v>
      </c>
      <c r="T175" s="366">
        <v>812</v>
      </c>
      <c r="U175" s="366">
        <v>11</v>
      </c>
      <c r="V175" s="366">
        <v>2490</v>
      </c>
      <c r="W175" s="366" t="s">
        <v>1</v>
      </c>
      <c r="X175" s="366" t="s">
        <v>1</v>
      </c>
      <c r="Y175" s="5"/>
    </row>
    <row r="176" spans="1:25" ht="13.5">
      <c r="A176" s="17"/>
      <c r="B176" s="495"/>
      <c r="C176" s="485"/>
      <c r="D176" s="313" t="s">
        <v>287</v>
      </c>
      <c r="E176" s="55">
        <v>10</v>
      </c>
      <c r="F176" s="55">
        <v>119</v>
      </c>
      <c r="G176" s="55">
        <v>4</v>
      </c>
      <c r="H176" s="55">
        <v>98</v>
      </c>
      <c r="I176" s="260" t="s">
        <v>299</v>
      </c>
      <c r="J176" s="265">
        <v>2235</v>
      </c>
      <c r="K176" s="265"/>
      <c r="L176" s="271"/>
      <c r="M176" s="312"/>
      <c r="N176" s="389"/>
      <c r="O176" s="592"/>
      <c r="P176" s="358">
        <v>2009</v>
      </c>
      <c r="Q176" s="366">
        <v>22</v>
      </c>
      <c r="R176" s="356">
        <v>890</v>
      </c>
      <c r="S176" s="356">
        <v>8</v>
      </c>
      <c r="T176" s="356">
        <v>462</v>
      </c>
      <c r="U176" s="356">
        <v>7</v>
      </c>
      <c r="V176" s="356">
        <v>1220</v>
      </c>
      <c r="W176" s="356" t="s">
        <v>1</v>
      </c>
      <c r="X176" s="356" t="s">
        <v>1</v>
      </c>
      <c r="Y176" s="5"/>
    </row>
    <row r="177" spans="1:25" ht="13.5">
      <c r="A177" s="17"/>
      <c r="B177" s="558"/>
      <c r="C177" s="555"/>
      <c r="D177" s="175"/>
      <c r="E177" s="55"/>
      <c r="F177" s="55"/>
      <c r="G177" s="55"/>
      <c r="H177" s="55"/>
      <c r="I177" s="260"/>
      <c r="J177" s="265"/>
      <c r="K177" s="265"/>
      <c r="L177" s="271"/>
      <c r="M177" s="312"/>
      <c r="N177" s="393"/>
      <c r="O177" s="593"/>
      <c r="P177" s="369"/>
      <c r="Q177" s="362"/>
      <c r="R177" s="362"/>
      <c r="S177" s="362"/>
      <c r="T177" s="362"/>
      <c r="U177" s="362"/>
      <c r="V177" s="362"/>
      <c r="W177" s="362"/>
      <c r="X177" s="362"/>
      <c r="Y177" s="5"/>
    </row>
    <row r="178" spans="1:25" ht="13.5">
      <c r="A178" s="17"/>
      <c r="B178" s="234"/>
      <c r="C178" s="232"/>
      <c r="D178" s="176"/>
      <c r="E178" s="240"/>
      <c r="F178" s="254"/>
      <c r="G178" s="254"/>
      <c r="H178" s="254"/>
      <c r="I178" s="276"/>
      <c r="J178" s="272"/>
      <c r="K178" s="272"/>
      <c r="L178" s="273"/>
      <c r="M178" s="312"/>
      <c r="N178" s="364">
        <v>118914</v>
      </c>
      <c r="O178" s="594" t="s">
        <v>545</v>
      </c>
      <c r="P178" s="365">
        <v>2008</v>
      </c>
      <c r="Q178" s="366">
        <v>12</v>
      </c>
      <c r="R178" s="366">
        <v>814</v>
      </c>
      <c r="S178" s="366">
        <v>7</v>
      </c>
      <c r="T178" s="366">
        <v>584</v>
      </c>
      <c r="U178" s="366">
        <v>8</v>
      </c>
      <c r="V178" s="366">
        <v>1886</v>
      </c>
      <c r="W178" s="366" t="s">
        <v>1</v>
      </c>
      <c r="X178" s="366" t="s">
        <v>1</v>
      </c>
      <c r="Y178" s="5"/>
    </row>
    <row r="179" spans="1:25" ht="13.5">
      <c r="A179" s="17"/>
      <c r="B179" s="497">
        <v>125111</v>
      </c>
      <c r="C179" s="491" t="s">
        <v>188</v>
      </c>
      <c r="D179" s="262" t="s">
        <v>272</v>
      </c>
      <c r="E179" s="239">
        <v>15</v>
      </c>
      <c r="F179" s="230">
        <v>422</v>
      </c>
      <c r="G179" s="230">
        <v>10</v>
      </c>
      <c r="H179" s="230">
        <v>705</v>
      </c>
      <c r="I179" s="264" t="s">
        <v>311</v>
      </c>
      <c r="J179" s="263">
        <v>1316</v>
      </c>
      <c r="K179" s="84" t="s">
        <v>382</v>
      </c>
      <c r="L179" s="84" t="s">
        <v>382</v>
      </c>
      <c r="M179" s="312"/>
      <c r="N179" s="364"/>
      <c r="O179" s="586"/>
      <c r="P179" s="358">
        <v>2009</v>
      </c>
      <c r="Q179" s="366">
        <v>12</v>
      </c>
      <c r="R179" s="356">
        <v>943</v>
      </c>
      <c r="S179" s="356">
        <v>3</v>
      </c>
      <c r="T179" s="356">
        <v>483</v>
      </c>
      <c r="U179" s="356">
        <v>7</v>
      </c>
      <c r="V179" s="356">
        <v>940</v>
      </c>
      <c r="W179" s="356" t="s">
        <v>1</v>
      </c>
      <c r="X179" s="356" t="s">
        <v>1</v>
      </c>
      <c r="Y179" s="5"/>
    </row>
    <row r="180" spans="1:25" ht="13.5">
      <c r="A180" s="17"/>
      <c r="B180" s="497"/>
      <c r="C180" s="485"/>
      <c r="D180" s="313" t="s">
        <v>287</v>
      </c>
      <c r="E180" s="55">
        <v>20</v>
      </c>
      <c r="F180" s="230">
        <v>843</v>
      </c>
      <c r="G180" s="230">
        <v>9</v>
      </c>
      <c r="H180" s="230">
        <v>658</v>
      </c>
      <c r="I180" s="264" t="s">
        <v>373</v>
      </c>
      <c r="J180" s="263">
        <v>1207</v>
      </c>
      <c r="K180" s="263"/>
      <c r="L180" s="263"/>
      <c r="M180" s="312"/>
      <c r="N180" s="368"/>
      <c r="O180" s="587"/>
      <c r="P180" s="369"/>
      <c r="Q180" s="362"/>
      <c r="R180" s="362"/>
      <c r="S180" s="362"/>
      <c r="T180" s="362"/>
      <c r="U180" s="362"/>
      <c r="V180" s="362"/>
      <c r="W180" s="362"/>
      <c r="X180" s="362"/>
      <c r="Y180" s="5"/>
    </row>
    <row r="181" spans="1:25" ht="13.5">
      <c r="A181" s="17"/>
      <c r="B181" s="559"/>
      <c r="C181" s="555"/>
      <c r="D181" s="175"/>
      <c r="E181" s="55"/>
      <c r="F181" s="55"/>
      <c r="G181" s="55"/>
      <c r="H181" s="55"/>
      <c r="I181" s="260"/>
      <c r="J181" s="265"/>
      <c r="K181" s="265"/>
      <c r="L181" s="265"/>
      <c r="M181" s="312"/>
      <c r="N181" s="364">
        <v>118919</v>
      </c>
      <c r="O181" s="594" t="s">
        <v>546</v>
      </c>
      <c r="P181" s="365">
        <v>2008</v>
      </c>
      <c r="Q181" s="366">
        <v>79</v>
      </c>
      <c r="R181" s="366">
        <v>3217</v>
      </c>
      <c r="S181" s="366">
        <v>41</v>
      </c>
      <c r="T181" s="366">
        <v>3423</v>
      </c>
      <c r="U181" s="366">
        <v>38</v>
      </c>
      <c r="V181" s="366">
        <v>24411</v>
      </c>
      <c r="W181" s="366" t="s">
        <v>1</v>
      </c>
      <c r="X181" s="366" t="s">
        <v>1</v>
      </c>
      <c r="Y181" s="5"/>
    </row>
    <row r="182" spans="1:25" ht="13.5">
      <c r="A182" s="17"/>
      <c r="B182" s="233"/>
      <c r="C182" s="232"/>
      <c r="D182" s="314"/>
      <c r="E182" s="240"/>
      <c r="F182" s="254"/>
      <c r="G182" s="254"/>
      <c r="H182" s="254"/>
      <c r="I182" s="276"/>
      <c r="J182" s="272"/>
      <c r="K182" s="272"/>
      <c r="L182" s="273"/>
      <c r="M182" s="312"/>
      <c r="N182" s="364"/>
      <c r="O182" s="586"/>
      <c r="P182" s="358">
        <v>2009</v>
      </c>
      <c r="Q182" s="366">
        <v>62</v>
      </c>
      <c r="R182" s="356">
        <v>2705</v>
      </c>
      <c r="S182" s="356">
        <v>36</v>
      </c>
      <c r="T182" s="356" t="s">
        <v>2</v>
      </c>
      <c r="U182" s="356">
        <v>40</v>
      </c>
      <c r="V182" s="356">
        <v>22268</v>
      </c>
      <c r="W182" s="356">
        <v>1</v>
      </c>
      <c r="X182" s="356" t="s">
        <v>2</v>
      </c>
      <c r="Y182" s="5"/>
    </row>
    <row r="183" spans="1:25" ht="13.5">
      <c r="A183" s="17"/>
      <c r="B183" s="497">
        <v>125211</v>
      </c>
      <c r="C183" s="485" t="s">
        <v>83</v>
      </c>
      <c r="D183" s="315" t="s">
        <v>272</v>
      </c>
      <c r="E183" s="245">
        <v>33</v>
      </c>
      <c r="F183" s="246">
        <v>1263</v>
      </c>
      <c r="G183" s="246">
        <v>4</v>
      </c>
      <c r="H183" s="246" t="s">
        <v>383</v>
      </c>
      <c r="I183" s="259" t="s">
        <v>339</v>
      </c>
      <c r="J183" s="269">
        <v>1189</v>
      </c>
      <c r="K183" s="269">
        <v>1</v>
      </c>
      <c r="L183" s="270" t="s">
        <v>383</v>
      </c>
      <c r="M183" s="312"/>
      <c r="N183" s="368"/>
      <c r="O183" s="587"/>
      <c r="P183" s="369"/>
      <c r="Q183" s="362"/>
      <c r="R183" s="362"/>
      <c r="S183" s="362"/>
      <c r="T183" s="362"/>
      <c r="U183" s="362"/>
      <c r="V183" s="362"/>
      <c r="W183" s="362"/>
      <c r="X183" s="362"/>
      <c r="Y183" s="5"/>
    </row>
    <row r="184" spans="1:25" ht="13.5">
      <c r="A184" s="17"/>
      <c r="B184" s="497"/>
      <c r="C184" s="485"/>
      <c r="D184" s="313" t="s">
        <v>287</v>
      </c>
      <c r="E184" s="55">
        <v>34</v>
      </c>
      <c r="F184" s="55">
        <v>1170</v>
      </c>
      <c r="G184" s="55">
        <v>4</v>
      </c>
      <c r="H184" s="55" t="s">
        <v>289</v>
      </c>
      <c r="I184" s="260" t="s">
        <v>351</v>
      </c>
      <c r="J184" s="265">
        <v>1231</v>
      </c>
      <c r="K184" s="265">
        <v>1</v>
      </c>
      <c r="L184" s="271" t="s">
        <v>289</v>
      </c>
      <c r="M184" s="312"/>
      <c r="N184" s="364">
        <v>119111</v>
      </c>
      <c r="O184" s="594" t="s">
        <v>458</v>
      </c>
      <c r="P184" s="365">
        <v>2008</v>
      </c>
      <c r="Q184" s="366">
        <v>126</v>
      </c>
      <c r="R184" s="366">
        <v>4368</v>
      </c>
      <c r="S184" s="366">
        <v>77</v>
      </c>
      <c r="T184" s="366">
        <v>6463</v>
      </c>
      <c r="U184" s="366">
        <v>60</v>
      </c>
      <c r="V184" s="366">
        <v>20017</v>
      </c>
      <c r="W184" s="366">
        <v>6</v>
      </c>
      <c r="X184" s="366">
        <v>9905</v>
      </c>
      <c r="Y184" s="5"/>
    </row>
    <row r="185" spans="1:25" ht="13.5">
      <c r="A185" s="17"/>
      <c r="B185" s="559"/>
      <c r="C185" s="555"/>
      <c r="D185" s="175"/>
      <c r="E185" s="55"/>
      <c r="F185" s="55"/>
      <c r="G185" s="55"/>
      <c r="H185" s="55"/>
      <c r="I185" s="260"/>
      <c r="J185" s="265"/>
      <c r="K185" s="265"/>
      <c r="L185" s="271"/>
      <c r="M185" s="312"/>
      <c r="N185" s="364"/>
      <c r="O185" s="586"/>
      <c r="P185" s="358">
        <v>2009</v>
      </c>
      <c r="Q185" s="366">
        <v>120</v>
      </c>
      <c r="R185" s="356">
        <v>3675</v>
      </c>
      <c r="S185" s="356">
        <v>72</v>
      </c>
      <c r="T185" s="356">
        <v>6190</v>
      </c>
      <c r="U185" s="356">
        <v>54</v>
      </c>
      <c r="V185" s="356">
        <v>15558</v>
      </c>
      <c r="W185" s="356">
        <v>6</v>
      </c>
      <c r="X185" s="356">
        <v>8682</v>
      </c>
      <c r="Y185" s="5"/>
    </row>
    <row r="186" spans="1:25" ht="13.5">
      <c r="A186" s="17"/>
      <c r="B186" s="233"/>
      <c r="C186" s="232"/>
      <c r="D186" s="176"/>
      <c r="E186" s="240"/>
      <c r="F186" s="254"/>
      <c r="G186" s="254"/>
      <c r="H186" s="254"/>
      <c r="I186" s="276"/>
      <c r="J186" s="272"/>
      <c r="K186" s="272"/>
      <c r="L186" s="273"/>
      <c r="M186" s="312"/>
      <c r="N186" s="368"/>
      <c r="O186" s="587"/>
      <c r="P186" s="369"/>
      <c r="Q186" s="362"/>
      <c r="R186" s="362"/>
      <c r="S186" s="362"/>
      <c r="T186" s="362"/>
      <c r="U186" s="362"/>
      <c r="V186" s="362"/>
      <c r="W186" s="362"/>
      <c r="X186" s="362"/>
      <c r="Y186" s="5"/>
    </row>
    <row r="187" spans="1:25" ht="13.5">
      <c r="A187" s="17"/>
      <c r="B187" s="487">
        <v>125311</v>
      </c>
      <c r="C187" s="491" t="s">
        <v>190</v>
      </c>
      <c r="D187" s="262" t="s">
        <v>272</v>
      </c>
      <c r="E187" s="239">
        <v>22</v>
      </c>
      <c r="F187" s="230">
        <v>802</v>
      </c>
      <c r="G187" s="230">
        <v>8</v>
      </c>
      <c r="H187" s="230">
        <v>1600</v>
      </c>
      <c r="I187" s="264" t="s">
        <v>331</v>
      </c>
      <c r="J187" s="263">
        <v>1837</v>
      </c>
      <c r="K187" s="84" t="s">
        <v>382</v>
      </c>
      <c r="L187" s="84" t="s">
        <v>382</v>
      </c>
      <c r="M187" s="312"/>
      <c r="N187" s="389">
        <v>119112</v>
      </c>
      <c r="O187" s="585" t="s">
        <v>459</v>
      </c>
      <c r="P187" s="365">
        <v>2008</v>
      </c>
      <c r="Q187" s="366">
        <v>28</v>
      </c>
      <c r="R187" s="366">
        <v>1566</v>
      </c>
      <c r="S187" s="366">
        <v>32</v>
      </c>
      <c r="T187" s="366">
        <v>3519</v>
      </c>
      <c r="U187" s="366">
        <v>46</v>
      </c>
      <c r="V187" s="366">
        <v>17004</v>
      </c>
      <c r="W187" s="366">
        <v>5</v>
      </c>
      <c r="X187" s="366">
        <v>5219</v>
      </c>
      <c r="Y187" s="5"/>
    </row>
    <row r="188" spans="1:25" ht="13.5">
      <c r="A188" s="17"/>
      <c r="B188" s="487"/>
      <c r="C188" s="485"/>
      <c r="D188" s="313" t="s">
        <v>287</v>
      </c>
      <c r="E188" s="55">
        <v>16</v>
      </c>
      <c r="F188" s="230">
        <v>775</v>
      </c>
      <c r="G188" s="230">
        <v>10</v>
      </c>
      <c r="H188" s="230">
        <v>1551</v>
      </c>
      <c r="I188" s="264" t="s">
        <v>339</v>
      </c>
      <c r="J188" s="263">
        <v>2082</v>
      </c>
      <c r="K188" s="263"/>
      <c r="L188" s="263"/>
      <c r="M188" s="312"/>
      <c r="N188" s="389"/>
      <c r="O188" s="592"/>
      <c r="P188" s="358">
        <v>2009</v>
      </c>
      <c r="Q188" s="366">
        <v>19</v>
      </c>
      <c r="R188" s="356">
        <v>901</v>
      </c>
      <c r="S188" s="356">
        <v>32</v>
      </c>
      <c r="T188" s="356">
        <v>2600</v>
      </c>
      <c r="U188" s="356">
        <v>42</v>
      </c>
      <c r="V188" s="356">
        <v>15163</v>
      </c>
      <c r="W188" s="356">
        <v>5</v>
      </c>
      <c r="X188" s="356">
        <v>5402</v>
      </c>
      <c r="Y188" s="5"/>
    </row>
    <row r="189" spans="1:25" ht="13.5">
      <c r="A189" s="17"/>
      <c r="B189" s="556"/>
      <c r="C189" s="555"/>
      <c r="D189" s="175"/>
      <c r="E189" s="55"/>
      <c r="F189" s="55"/>
      <c r="G189" s="55"/>
      <c r="H189" s="55"/>
      <c r="I189" s="260"/>
      <c r="J189" s="265"/>
      <c r="K189" s="265"/>
      <c r="L189" s="265"/>
      <c r="M189" s="312"/>
      <c r="N189" s="393"/>
      <c r="O189" s="593"/>
      <c r="P189" s="369"/>
      <c r="Q189" s="362"/>
      <c r="R189" s="362"/>
      <c r="S189" s="362"/>
      <c r="T189" s="362"/>
      <c r="U189" s="362"/>
      <c r="V189" s="362"/>
      <c r="W189" s="362"/>
      <c r="X189" s="362"/>
      <c r="Y189" s="5"/>
    </row>
    <row r="190" spans="1:25" ht="13.5">
      <c r="A190" s="17"/>
      <c r="B190" s="235"/>
      <c r="C190" s="232"/>
      <c r="D190" s="314"/>
      <c r="E190" s="256"/>
      <c r="F190" s="257"/>
      <c r="G190" s="257"/>
      <c r="H190" s="257"/>
      <c r="I190" s="266"/>
      <c r="J190" s="267"/>
      <c r="K190" s="267"/>
      <c r="L190" s="268"/>
      <c r="M190" s="312"/>
      <c r="N190" s="364">
        <v>119119</v>
      </c>
      <c r="O190" s="594" t="s">
        <v>553</v>
      </c>
      <c r="P190" s="365">
        <v>2008</v>
      </c>
      <c r="Q190" s="366">
        <v>152</v>
      </c>
      <c r="R190" s="366">
        <v>5617</v>
      </c>
      <c r="S190" s="366">
        <v>99</v>
      </c>
      <c r="T190" s="366">
        <v>11770</v>
      </c>
      <c r="U190" s="366">
        <v>80</v>
      </c>
      <c r="V190" s="366" t="s">
        <v>2</v>
      </c>
      <c r="W190" s="366">
        <v>2</v>
      </c>
      <c r="X190" s="366" t="s">
        <v>2</v>
      </c>
      <c r="Y190" s="5"/>
    </row>
    <row r="191" spans="1:25" ht="13.5">
      <c r="A191" s="17"/>
      <c r="B191" s="497">
        <v>125411</v>
      </c>
      <c r="C191" s="485" t="s">
        <v>84</v>
      </c>
      <c r="D191" s="315" t="s">
        <v>272</v>
      </c>
      <c r="E191" s="245">
        <v>97</v>
      </c>
      <c r="F191" s="246">
        <v>5737</v>
      </c>
      <c r="G191" s="246">
        <v>49</v>
      </c>
      <c r="H191" s="246">
        <v>10132</v>
      </c>
      <c r="I191" s="259" t="s">
        <v>384</v>
      </c>
      <c r="J191" s="269">
        <v>32081</v>
      </c>
      <c r="K191" s="269">
        <v>13</v>
      </c>
      <c r="L191" s="270">
        <v>16095</v>
      </c>
      <c r="M191" s="312"/>
      <c r="N191" s="364"/>
      <c r="O191" s="586"/>
      <c r="P191" s="358">
        <v>2009</v>
      </c>
      <c r="Q191" s="366">
        <v>123</v>
      </c>
      <c r="R191" s="356">
        <v>4922</v>
      </c>
      <c r="S191" s="356">
        <v>101</v>
      </c>
      <c r="T191" s="356">
        <v>11531</v>
      </c>
      <c r="U191" s="356">
        <v>74</v>
      </c>
      <c r="V191" s="356" t="s">
        <v>2</v>
      </c>
      <c r="W191" s="356">
        <v>2</v>
      </c>
      <c r="X191" s="356" t="s">
        <v>2</v>
      </c>
      <c r="Y191" s="5"/>
    </row>
    <row r="192" spans="1:25" ht="13.5">
      <c r="A192" s="17"/>
      <c r="B192" s="497"/>
      <c r="C192" s="485"/>
      <c r="D192" s="313" t="s">
        <v>287</v>
      </c>
      <c r="E192" s="55">
        <v>90</v>
      </c>
      <c r="F192" s="55">
        <v>5344</v>
      </c>
      <c r="G192" s="55">
        <v>52</v>
      </c>
      <c r="H192" s="55">
        <v>9634</v>
      </c>
      <c r="I192" s="260" t="s">
        <v>385</v>
      </c>
      <c r="J192" s="265">
        <v>31028</v>
      </c>
      <c r="K192" s="265">
        <v>13</v>
      </c>
      <c r="L192" s="271">
        <v>12956</v>
      </c>
      <c r="M192" s="312"/>
      <c r="N192" s="368"/>
      <c r="O192" s="587"/>
      <c r="P192" s="369"/>
      <c r="Q192" s="362"/>
      <c r="R192" s="362"/>
      <c r="S192" s="362"/>
      <c r="T192" s="362"/>
      <c r="U192" s="362"/>
      <c r="V192" s="362"/>
      <c r="W192" s="362"/>
      <c r="X192" s="362"/>
      <c r="Y192" s="5"/>
    </row>
    <row r="193" spans="1:25" ht="13.5">
      <c r="A193" s="17"/>
      <c r="B193" s="559"/>
      <c r="C193" s="555"/>
      <c r="D193" s="175"/>
      <c r="E193" s="55"/>
      <c r="F193" s="55"/>
      <c r="G193" s="55"/>
      <c r="H193" s="55"/>
      <c r="I193" s="260"/>
      <c r="J193" s="265"/>
      <c r="K193" s="265"/>
      <c r="L193" s="271"/>
      <c r="M193" s="312"/>
      <c r="N193" s="364">
        <v>119211</v>
      </c>
      <c r="O193" s="594" t="s">
        <v>554</v>
      </c>
      <c r="P193" s="365">
        <v>2008</v>
      </c>
      <c r="Q193" s="366">
        <v>16</v>
      </c>
      <c r="R193" s="366">
        <v>1578</v>
      </c>
      <c r="S193" s="366">
        <v>25</v>
      </c>
      <c r="T193" s="366">
        <v>4106</v>
      </c>
      <c r="U193" s="366">
        <v>10</v>
      </c>
      <c r="V193" s="366" t="s">
        <v>2</v>
      </c>
      <c r="W193" s="366">
        <v>2</v>
      </c>
      <c r="X193" s="366" t="s">
        <v>2</v>
      </c>
      <c r="Y193" s="5"/>
    </row>
    <row r="194" spans="1:25" ht="13.5">
      <c r="A194" s="17"/>
      <c r="B194" s="233"/>
      <c r="C194" s="232"/>
      <c r="D194" s="176"/>
      <c r="E194" s="240"/>
      <c r="F194" s="254"/>
      <c r="G194" s="254"/>
      <c r="H194" s="254"/>
      <c r="I194" s="276"/>
      <c r="J194" s="272"/>
      <c r="K194" s="272"/>
      <c r="L194" s="273"/>
      <c r="M194" s="312"/>
      <c r="N194" s="364"/>
      <c r="O194" s="586"/>
      <c r="P194" s="358">
        <v>2009</v>
      </c>
      <c r="Q194" s="366">
        <v>17</v>
      </c>
      <c r="R194" s="356">
        <v>1283</v>
      </c>
      <c r="S194" s="356">
        <v>24</v>
      </c>
      <c r="T194" s="356">
        <v>4261</v>
      </c>
      <c r="U194" s="356">
        <v>10</v>
      </c>
      <c r="V194" s="356">
        <v>3826</v>
      </c>
      <c r="W194" s="356">
        <v>3</v>
      </c>
      <c r="X194" s="356">
        <v>906</v>
      </c>
      <c r="Y194" s="5"/>
    </row>
    <row r="195" spans="1:25" ht="13.5">
      <c r="A195" s="17"/>
      <c r="B195" s="497">
        <v>125412</v>
      </c>
      <c r="C195" s="491" t="s">
        <v>238</v>
      </c>
      <c r="D195" s="262" t="s">
        <v>272</v>
      </c>
      <c r="E195" s="239">
        <v>4</v>
      </c>
      <c r="F195" s="230" t="s">
        <v>383</v>
      </c>
      <c r="G195" s="230">
        <v>2</v>
      </c>
      <c r="H195" s="230" t="s">
        <v>383</v>
      </c>
      <c r="I195" s="264" t="s">
        <v>351</v>
      </c>
      <c r="J195" s="263">
        <v>6374</v>
      </c>
      <c r="K195" s="263">
        <v>13</v>
      </c>
      <c r="L195" s="263">
        <v>31018</v>
      </c>
      <c r="M195" s="312"/>
      <c r="N195" s="368"/>
      <c r="O195" s="587"/>
      <c r="P195" s="369"/>
      <c r="Q195" s="362"/>
      <c r="R195" s="362"/>
      <c r="S195" s="362"/>
      <c r="T195" s="362"/>
      <c r="U195" s="362"/>
      <c r="V195" s="362"/>
      <c r="W195" s="362"/>
      <c r="X195" s="362"/>
      <c r="Y195" s="5"/>
    </row>
    <row r="196" spans="1:25" ht="13.5">
      <c r="A196" s="17"/>
      <c r="B196" s="497"/>
      <c r="C196" s="485"/>
      <c r="D196" s="313" t="s">
        <v>287</v>
      </c>
      <c r="E196" s="55">
        <v>3</v>
      </c>
      <c r="F196" s="230">
        <v>253</v>
      </c>
      <c r="G196" s="230">
        <v>1</v>
      </c>
      <c r="H196" s="230" t="s">
        <v>289</v>
      </c>
      <c r="I196" s="264" t="s">
        <v>299</v>
      </c>
      <c r="J196" s="263" t="s">
        <v>289</v>
      </c>
      <c r="K196" s="263">
        <v>17</v>
      </c>
      <c r="L196" s="263">
        <v>31833</v>
      </c>
      <c r="M196" s="312"/>
      <c r="N196" s="364">
        <v>119311</v>
      </c>
      <c r="O196" s="594" t="s">
        <v>555</v>
      </c>
      <c r="P196" s="365">
        <v>2008</v>
      </c>
      <c r="Q196" s="366">
        <v>7</v>
      </c>
      <c r="R196" s="366">
        <v>369</v>
      </c>
      <c r="S196" s="366">
        <v>6</v>
      </c>
      <c r="T196" s="366">
        <v>994</v>
      </c>
      <c r="U196" s="366">
        <v>7</v>
      </c>
      <c r="V196" s="366">
        <v>4530</v>
      </c>
      <c r="W196" s="366" t="s">
        <v>1</v>
      </c>
      <c r="X196" s="366" t="s">
        <v>1</v>
      </c>
      <c r="Y196" s="5"/>
    </row>
    <row r="197" spans="1:25" ht="13.5">
      <c r="A197" s="17"/>
      <c r="B197" s="559"/>
      <c r="C197" s="555"/>
      <c r="D197" s="175"/>
      <c r="E197" s="55"/>
      <c r="F197" s="55"/>
      <c r="G197" s="55"/>
      <c r="H197" s="55"/>
      <c r="I197" s="260"/>
      <c r="J197" s="265"/>
      <c r="K197" s="265"/>
      <c r="L197" s="265"/>
      <c r="M197" s="312"/>
      <c r="N197" s="364"/>
      <c r="O197" s="586"/>
      <c r="P197" s="358">
        <v>2009</v>
      </c>
      <c r="Q197" s="366">
        <v>10</v>
      </c>
      <c r="R197" s="356">
        <v>219</v>
      </c>
      <c r="S197" s="356">
        <v>4</v>
      </c>
      <c r="T197" s="356">
        <v>601</v>
      </c>
      <c r="U197" s="356">
        <v>6</v>
      </c>
      <c r="V197" s="356">
        <v>2640</v>
      </c>
      <c r="W197" s="356" t="s">
        <v>1</v>
      </c>
      <c r="X197" s="356" t="s">
        <v>1</v>
      </c>
      <c r="Y197" s="5"/>
    </row>
    <row r="198" spans="1:25" ht="13.5">
      <c r="A198" s="17"/>
      <c r="B198" s="233"/>
      <c r="C198" s="232"/>
      <c r="D198" s="314"/>
      <c r="E198" s="240"/>
      <c r="F198" s="254"/>
      <c r="G198" s="254"/>
      <c r="H198" s="254"/>
      <c r="I198" s="276"/>
      <c r="J198" s="272"/>
      <c r="K198" s="272"/>
      <c r="L198" s="273"/>
      <c r="M198" s="312"/>
      <c r="N198" s="368"/>
      <c r="O198" s="587"/>
      <c r="P198" s="369"/>
      <c r="Q198" s="362"/>
      <c r="R198" s="362"/>
      <c r="S198" s="362"/>
      <c r="T198" s="362"/>
      <c r="U198" s="362"/>
      <c r="V198" s="362"/>
      <c r="W198" s="362"/>
      <c r="X198" s="362"/>
      <c r="Y198" s="5"/>
    </row>
    <row r="199" spans="1:25" ht="13.5">
      <c r="A199" s="17"/>
      <c r="B199" s="487">
        <v>125419</v>
      </c>
      <c r="C199" s="485" t="s">
        <v>239</v>
      </c>
      <c r="D199" s="315" t="s">
        <v>272</v>
      </c>
      <c r="E199" s="245">
        <v>25</v>
      </c>
      <c r="F199" s="246">
        <v>1111</v>
      </c>
      <c r="G199" s="246">
        <v>7</v>
      </c>
      <c r="H199" s="246">
        <v>744</v>
      </c>
      <c r="I199" s="259" t="s">
        <v>324</v>
      </c>
      <c r="J199" s="269">
        <v>3290</v>
      </c>
      <c r="K199" s="269">
        <v>5</v>
      </c>
      <c r="L199" s="270">
        <v>1610</v>
      </c>
      <c r="M199" s="312"/>
      <c r="N199" s="389">
        <v>119312</v>
      </c>
      <c r="O199" s="585" t="s">
        <v>464</v>
      </c>
      <c r="P199" s="365">
        <v>2008</v>
      </c>
      <c r="Q199" s="366">
        <v>4</v>
      </c>
      <c r="R199" s="366">
        <v>442</v>
      </c>
      <c r="S199" s="366">
        <v>10</v>
      </c>
      <c r="T199" s="366">
        <v>4491</v>
      </c>
      <c r="U199" s="366">
        <v>21</v>
      </c>
      <c r="V199" s="366">
        <v>63425</v>
      </c>
      <c r="W199" s="366">
        <v>3</v>
      </c>
      <c r="X199" s="366">
        <v>12574</v>
      </c>
      <c r="Y199" s="5"/>
    </row>
    <row r="200" spans="1:25" ht="13.5">
      <c r="A200" s="17"/>
      <c r="B200" s="487"/>
      <c r="C200" s="485"/>
      <c r="D200" s="313" t="s">
        <v>287</v>
      </c>
      <c r="E200" s="55">
        <v>26</v>
      </c>
      <c r="F200" s="55">
        <v>1135</v>
      </c>
      <c r="G200" s="55">
        <v>8</v>
      </c>
      <c r="H200" s="55">
        <v>952</v>
      </c>
      <c r="I200" s="260" t="s">
        <v>307</v>
      </c>
      <c r="J200" s="265">
        <v>3586</v>
      </c>
      <c r="K200" s="265">
        <v>5</v>
      </c>
      <c r="L200" s="271">
        <v>1771</v>
      </c>
      <c r="M200" s="312"/>
      <c r="N200" s="389"/>
      <c r="O200" s="592"/>
      <c r="P200" s="358">
        <v>2009</v>
      </c>
      <c r="Q200" s="366">
        <v>4</v>
      </c>
      <c r="R200" s="356">
        <v>181</v>
      </c>
      <c r="S200" s="356">
        <v>8</v>
      </c>
      <c r="T200" s="356">
        <v>4393</v>
      </c>
      <c r="U200" s="356">
        <v>21</v>
      </c>
      <c r="V200" s="356">
        <v>53286</v>
      </c>
      <c r="W200" s="356">
        <v>3</v>
      </c>
      <c r="X200" s="356">
        <v>8796</v>
      </c>
      <c r="Y200" s="5"/>
    </row>
    <row r="201" spans="1:25" ht="13.5">
      <c r="A201" s="17"/>
      <c r="B201" s="556"/>
      <c r="C201" s="555"/>
      <c r="D201" s="175"/>
      <c r="E201" s="55"/>
      <c r="F201" s="55"/>
      <c r="G201" s="55"/>
      <c r="H201" s="55"/>
      <c r="I201" s="260"/>
      <c r="J201" s="265"/>
      <c r="K201" s="265"/>
      <c r="L201" s="271"/>
      <c r="M201" s="312"/>
      <c r="N201" s="393"/>
      <c r="O201" s="593"/>
      <c r="P201" s="369"/>
      <c r="Q201" s="362"/>
      <c r="R201" s="362"/>
      <c r="S201" s="362"/>
      <c r="T201" s="362"/>
      <c r="U201" s="362"/>
      <c r="V201" s="362"/>
      <c r="W201" s="362"/>
      <c r="X201" s="362"/>
      <c r="Y201" s="5"/>
    </row>
    <row r="202" spans="1:25" ht="13.5">
      <c r="A202" s="17"/>
      <c r="B202" s="235"/>
      <c r="C202" s="232"/>
      <c r="D202" s="176"/>
      <c r="E202" s="240"/>
      <c r="F202" s="254"/>
      <c r="G202" s="254"/>
      <c r="H202" s="254"/>
      <c r="I202" s="276"/>
      <c r="J202" s="272"/>
      <c r="K202" s="272"/>
      <c r="L202" s="273"/>
      <c r="M202" s="312"/>
      <c r="N202" s="364">
        <v>119319</v>
      </c>
      <c r="O202" s="594" t="s">
        <v>556</v>
      </c>
      <c r="P202" s="365">
        <v>2008</v>
      </c>
      <c r="Q202" s="366">
        <v>54</v>
      </c>
      <c r="R202" s="366">
        <v>3243</v>
      </c>
      <c r="S202" s="366">
        <v>22</v>
      </c>
      <c r="T202" s="366">
        <v>2851</v>
      </c>
      <c r="U202" s="366">
        <v>39</v>
      </c>
      <c r="V202" s="366">
        <v>37802</v>
      </c>
      <c r="W202" s="366">
        <v>10</v>
      </c>
      <c r="X202" s="366">
        <v>38365</v>
      </c>
      <c r="Y202" s="5"/>
    </row>
    <row r="203" spans="1:25" ht="13.5">
      <c r="A203" s="17"/>
      <c r="B203" s="487">
        <v>125421</v>
      </c>
      <c r="C203" s="494" t="s">
        <v>192</v>
      </c>
      <c r="D203" s="262" t="s">
        <v>272</v>
      </c>
      <c r="E203" s="239">
        <v>2</v>
      </c>
      <c r="F203" s="230" t="s">
        <v>383</v>
      </c>
      <c r="G203" s="230">
        <v>2</v>
      </c>
      <c r="H203" s="230" t="s">
        <v>383</v>
      </c>
      <c r="I203" s="264" t="s">
        <v>351</v>
      </c>
      <c r="J203" s="263">
        <v>2882</v>
      </c>
      <c r="K203" s="263">
        <v>6</v>
      </c>
      <c r="L203" s="263">
        <v>2516</v>
      </c>
      <c r="M203" s="312"/>
      <c r="N203" s="364"/>
      <c r="O203" s="586"/>
      <c r="P203" s="358">
        <v>2009</v>
      </c>
      <c r="Q203" s="366">
        <v>46</v>
      </c>
      <c r="R203" s="356">
        <v>2052</v>
      </c>
      <c r="S203" s="356">
        <v>32</v>
      </c>
      <c r="T203" s="356">
        <v>4489</v>
      </c>
      <c r="U203" s="356">
        <v>37</v>
      </c>
      <c r="V203" s="356">
        <v>32383</v>
      </c>
      <c r="W203" s="356">
        <v>9</v>
      </c>
      <c r="X203" s="356">
        <v>26423</v>
      </c>
      <c r="Y203" s="5"/>
    </row>
    <row r="204" spans="1:25" ht="13.5">
      <c r="A204" s="17"/>
      <c r="B204" s="487"/>
      <c r="C204" s="489"/>
      <c r="D204" s="313" t="s">
        <v>287</v>
      </c>
      <c r="E204" s="55">
        <v>3</v>
      </c>
      <c r="F204" s="230">
        <v>125</v>
      </c>
      <c r="G204" s="230">
        <v>5</v>
      </c>
      <c r="H204" s="230">
        <v>876</v>
      </c>
      <c r="I204" s="264" t="s">
        <v>295</v>
      </c>
      <c r="J204" s="263">
        <v>2956</v>
      </c>
      <c r="K204" s="263">
        <v>6</v>
      </c>
      <c r="L204" s="263">
        <v>3377</v>
      </c>
      <c r="M204" s="312"/>
      <c r="N204" s="368"/>
      <c r="O204" s="587"/>
      <c r="P204" s="369"/>
      <c r="Q204" s="362"/>
      <c r="R204" s="362"/>
      <c r="S204" s="362"/>
      <c r="T204" s="362"/>
      <c r="U204" s="362"/>
      <c r="V204" s="362"/>
      <c r="W204" s="362"/>
      <c r="X204" s="362"/>
      <c r="Y204" s="5"/>
    </row>
    <row r="205" spans="1:25" ht="13.5">
      <c r="A205" s="17"/>
      <c r="B205" s="556"/>
      <c r="C205" s="557"/>
      <c r="D205" s="175"/>
      <c r="E205" s="55"/>
      <c r="F205" s="55"/>
      <c r="G205" s="55"/>
      <c r="H205" s="55"/>
      <c r="I205" s="260"/>
      <c r="J205" s="265"/>
      <c r="K205" s="265"/>
      <c r="L205" s="265"/>
      <c r="M205" s="312"/>
      <c r="N205" s="364">
        <v>119411</v>
      </c>
      <c r="O205" s="594" t="s">
        <v>466</v>
      </c>
      <c r="P205" s="365">
        <v>2008</v>
      </c>
      <c r="Q205" s="366">
        <v>208</v>
      </c>
      <c r="R205" s="366">
        <v>2710</v>
      </c>
      <c r="S205" s="366">
        <v>49</v>
      </c>
      <c r="T205" s="366">
        <v>1879</v>
      </c>
      <c r="U205" s="366">
        <v>12</v>
      </c>
      <c r="V205" s="366">
        <v>228</v>
      </c>
      <c r="W205" s="366" t="s">
        <v>1</v>
      </c>
      <c r="X205" s="366" t="s">
        <v>1</v>
      </c>
      <c r="Y205" s="5"/>
    </row>
    <row r="206" spans="1:25" ht="13.5">
      <c r="A206" s="17"/>
      <c r="B206" s="235"/>
      <c r="C206" s="236"/>
      <c r="D206" s="314"/>
      <c r="E206" s="256"/>
      <c r="F206" s="257"/>
      <c r="G206" s="257"/>
      <c r="H206" s="257"/>
      <c r="I206" s="266"/>
      <c r="J206" s="267"/>
      <c r="K206" s="272"/>
      <c r="L206" s="273"/>
      <c r="M206" s="312"/>
      <c r="N206" s="364"/>
      <c r="O206" s="586"/>
      <c r="P206" s="358">
        <v>2009</v>
      </c>
      <c r="Q206" s="366">
        <v>173</v>
      </c>
      <c r="R206" s="356">
        <v>1559</v>
      </c>
      <c r="S206" s="356">
        <v>41</v>
      </c>
      <c r="T206" s="356">
        <v>2057</v>
      </c>
      <c r="U206" s="356">
        <v>11</v>
      </c>
      <c r="V206" s="356">
        <v>572</v>
      </c>
      <c r="W206" s="356" t="s">
        <v>1</v>
      </c>
      <c r="X206" s="356" t="s">
        <v>1</v>
      </c>
      <c r="Y206" s="5"/>
    </row>
    <row r="207" spans="1:25" ht="13.5">
      <c r="A207" s="17"/>
      <c r="B207" s="497">
        <v>125511</v>
      </c>
      <c r="C207" s="485" t="s">
        <v>240</v>
      </c>
      <c r="D207" s="315" t="s">
        <v>272</v>
      </c>
      <c r="E207" s="245">
        <v>9</v>
      </c>
      <c r="F207" s="246">
        <v>609</v>
      </c>
      <c r="G207" s="246">
        <v>3</v>
      </c>
      <c r="H207" s="246">
        <v>379</v>
      </c>
      <c r="I207" s="259" t="s">
        <v>304</v>
      </c>
      <c r="J207" s="269">
        <v>1432</v>
      </c>
      <c r="K207" s="84" t="s">
        <v>382</v>
      </c>
      <c r="L207" s="84" t="s">
        <v>382</v>
      </c>
      <c r="M207" s="312"/>
      <c r="N207" s="368"/>
      <c r="O207" s="587"/>
      <c r="P207" s="369"/>
      <c r="Q207" s="362"/>
      <c r="R207" s="362"/>
      <c r="S207" s="362"/>
      <c r="T207" s="362"/>
      <c r="U207" s="362"/>
      <c r="V207" s="362"/>
      <c r="W207" s="362"/>
      <c r="X207" s="362"/>
      <c r="Y207" s="5"/>
    </row>
    <row r="208" spans="1:25" ht="13.5">
      <c r="A208" s="17"/>
      <c r="B208" s="497"/>
      <c r="C208" s="485"/>
      <c r="D208" s="313" t="s">
        <v>287</v>
      </c>
      <c r="E208" s="55">
        <v>9</v>
      </c>
      <c r="F208" s="55">
        <v>545</v>
      </c>
      <c r="G208" s="55">
        <v>2</v>
      </c>
      <c r="H208" s="55" t="s">
        <v>289</v>
      </c>
      <c r="I208" s="260" t="s">
        <v>291</v>
      </c>
      <c r="J208" s="265" t="s">
        <v>289</v>
      </c>
      <c r="K208" s="265"/>
      <c r="L208" s="271"/>
      <c r="M208" s="312"/>
      <c r="N208" s="364">
        <v>119412</v>
      </c>
      <c r="O208" s="594" t="s">
        <v>467</v>
      </c>
      <c r="P208" s="365">
        <v>2008</v>
      </c>
      <c r="Q208" s="366">
        <v>472</v>
      </c>
      <c r="R208" s="366">
        <v>14319</v>
      </c>
      <c r="S208" s="366">
        <v>128</v>
      </c>
      <c r="T208" s="366">
        <v>15195</v>
      </c>
      <c r="U208" s="366">
        <v>35</v>
      </c>
      <c r="V208" s="366">
        <v>22784</v>
      </c>
      <c r="W208" s="366">
        <v>3</v>
      </c>
      <c r="X208" s="366">
        <v>5186</v>
      </c>
      <c r="Y208" s="5"/>
    </row>
    <row r="209" spans="1:25" ht="13.5">
      <c r="A209" s="17"/>
      <c r="B209" s="559"/>
      <c r="C209" s="555"/>
      <c r="D209" s="175"/>
      <c r="E209" s="55"/>
      <c r="F209" s="55"/>
      <c r="G209" s="55"/>
      <c r="H209" s="55"/>
      <c r="I209" s="260"/>
      <c r="J209" s="265"/>
      <c r="K209" s="265"/>
      <c r="L209" s="271"/>
      <c r="M209" s="312"/>
      <c r="N209" s="364"/>
      <c r="O209" s="586"/>
      <c r="P209" s="358">
        <v>2009</v>
      </c>
      <c r="Q209" s="366">
        <v>428</v>
      </c>
      <c r="R209" s="356">
        <v>12926</v>
      </c>
      <c r="S209" s="356">
        <v>112</v>
      </c>
      <c r="T209" s="356">
        <v>11824</v>
      </c>
      <c r="U209" s="356">
        <v>36</v>
      </c>
      <c r="V209" s="356" t="s">
        <v>2</v>
      </c>
      <c r="W209" s="356">
        <v>2</v>
      </c>
      <c r="X209" s="356" t="s">
        <v>2</v>
      </c>
      <c r="Y209" s="5"/>
    </row>
    <row r="210" spans="1:25" ht="13.5">
      <c r="A210" s="17"/>
      <c r="B210" s="233"/>
      <c r="C210" s="232"/>
      <c r="D210" s="176"/>
      <c r="E210" s="240"/>
      <c r="F210" s="254"/>
      <c r="G210" s="254"/>
      <c r="H210" s="254"/>
      <c r="I210" s="276"/>
      <c r="J210" s="272"/>
      <c r="K210" s="272"/>
      <c r="L210" s="273"/>
      <c r="M210" s="312"/>
      <c r="N210" s="368"/>
      <c r="O210" s="587"/>
      <c r="P210" s="369"/>
      <c r="Q210" s="362"/>
      <c r="R210" s="362"/>
      <c r="S210" s="362"/>
      <c r="T210" s="362"/>
      <c r="U210" s="362"/>
      <c r="V210" s="362"/>
      <c r="W210" s="362"/>
      <c r="X210" s="362"/>
      <c r="Y210" s="5"/>
    </row>
    <row r="211" spans="1:25" ht="13.5">
      <c r="A211" s="17"/>
      <c r="B211" s="497">
        <v>125512</v>
      </c>
      <c r="C211" s="491" t="s">
        <v>241</v>
      </c>
      <c r="D211" s="262" t="s">
        <v>272</v>
      </c>
      <c r="E211" s="239">
        <v>5</v>
      </c>
      <c r="F211" s="230">
        <v>139</v>
      </c>
      <c r="G211" s="230">
        <v>5</v>
      </c>
      <c r="H211" s="230">
        <v>558</v>
      </c>
      <c r="I211" s="264" t="s">
        <v>339</v>
      </c>
      <c r="J211" s="263">
        <v>2887</v>
      </c>
      <c r="K211" s="84" t="s">
        <v>382</v>
      </c>
      <c r="L211" s="84" t="s">
        <v>382</v>
      </c>
      <c r="M211" s="312"/>
      <c r="N211" s="389">
        <v>119419</v>
      </c>
      <c r="O211" s="585" t="s">
        <v>468</v>
      </c>
      <c r="P211" s="365">
        <v>2008</v>
      </c>
      <c r="Q211" s="366">
        <v>127</v>
      </c>
      <c r="R211" s="366">
        <v>1873</v>
      </c>
      <c r="S211" s="366">
        <v>36</v>
      </c>
      <c r="T211" s="366">
        <v>2565</v>
      </c>
      <c r="U211" s="366">
        <v>15</v>
      </c>
      <c r="V211" s="366">
        <v>5846</v>
      </c>
      <c r="W211" s="366" t="s">
        <v>1</v>
      </c>
      <c r="X211" s="366" t="s">
        <v>1</v>
      </c>
      <c r="Y211" s="5"/>
    </row>
    <row r="212" spans="1:25" ht="13.5">
      <c r="A212" s="17"/>
      <c r="B212" s="497"/>
      <c r="C212" s="485"/>
      <c r="D212" s="313" t="s">
        <v>287</v>
      </c>
      <c r="E212" s="55">
        <v>5</v>
      </c>
      <c r="F212" s="230">
        <v>172</v>
      </c>
      <c r="G212" s="230">
        <v>7</v>
      </c>
      <c r="H212" s="230">
        <v>685</v>
      </c>
      <c r="I212" s="264" t="s">
        <v>331</v>
      </c>
      <c r="J212" s="263">
        <v>2867</v>
      </c>
      <c r="K212" s="263"/>
      <c r="L212" s="263"/>
      <c r="M212" s="312"/>
      <c r="N212" s="389"/>
      <c r="O212" s="592"/>
      <c r="P212" s="358">
        <v>2009</v>
      </c>
      <c r="Q212" s="366">
        <v>98</v>
      </c>
      <c r="R212" s="356">
        <v>1063</v>
      </c>
      <c r="S212" s="356">
        <v>38</v>
      </c>
      <c r="T212" s="356">
        <v>1754</v>
      </c>
      <c r="U212" s="356">
        <v>15</v>
      </c>
      <c r="V212" s="356" t="s">
        <v>2</v>
      </c>
      <c r="W212" s="356">
        <v>1</v>
      </c>
      <c r="X212" s="356" t="s">
        <v>2</v>
      </c>
      <c r="Y212" s="5"/>
    </row>
    <row r="213" spans="1:25" ht="13.5">
      <c r="A213" s="17"/>
      <c r="B213" s="559"/>
      <c r="C213" s="555"/>
      <c r="D213" s="175"/>
      <c r="E213" s="55"/>
      <c r="F213" s="55"/>
      <c r="G213" s="55"/>
      <c r="H213" s="55"/>
      <c r="I213" s="260"/>
      <c r="J213" s="265"/>
      <c r="K213" s="265"/>
      <c r="L213" s="265"/>
      <c r="M213" s="312"/>
      <c r="N213" s="393"/>
      <c r="O213" s="593"/>
      <c r="P213" s="369"/>
      <c r="Q213" s="362"/>
      <c r="R213" s="362"/>
      <c r="S213" s="362"/>
      <c r="T213" s="362"/>
      <c r="U213" s="362"/>
      <c r="V213" s="362"/>
      <c r="W213" s="362"/>
      <c r="X213" s="362"/>
      <c r="Y213" s="5"/>
    </row>
    <row r="214" spans="1:25" ht="13.5">
      <c r="A214" s="17"/>
      <c r="B214" s="233"/>
      <c r="C214" s="232"/>
      <c r="D214" s="314"/>
      <c r="E214" s="240"/>
      <c r="F214" s="254"/>
      <c r="G214" s="254"/>
      <c r="H214" s="254"/>
      <c r="I214" s="276"/>
      <c r="J214" s="272"/>
      <c r="K214" s="272"/>
      <c r="L214" s="273"/>
      <c r="M214" s="312"/>
      <c r="N214" s="364">
        <v>119511</v>
      </c>
      <c r="O214" s="594" t="s">
        <v>469</v>
      </c>
      <c r="P214" s="365">
        <v>2008</v>
      </c>
      <c r="Q214" s="366">
        <v>57</v>
      </c>
      <c r="R214" s="366">
        <v>1287</v>
      </c>
      <c r="S214" s="366">
        <v>40</v>
      </c>
      <c r="T214" s="366">
        <v>4040</v>
      </c>
      <c r="U214" s="366">
        <v>29</v>
      </c>
      <c r="V214" s="366" t="s">
        <v>2</v>
      </c>
      <c r="W214" s="366">
        <v>1</v>
      </c>
      <c r="X214" s="366" t="s">
        <v>2</v>
      </c>
      <c r="Y214" s="5"/>
    </row>
    <row r="215" spans="1:25" ht="13.5">
      <c r="A215" s="17"/>
      <c r="B215" s="497">
        <v>125513</v>
      </c>
      <c r="C215" s="485" t="s">
        <v>242</v>
      </c>
      <c r="D215" s="315" t="s">
        <v>272</v>
      </c>
      <c r="E215" s="245">
        <v>65</v>
      </c>
      <c r="F215" s="246">
        <v>1889</v>
      </c>
      <c r="G215" s="246">
        <v>14</v>
      </c>
      <c r="H215" s="246">
        <v>1175</v>
      </c>
      <c r="I215" s="259" t="s">
        <v>324</v>
      </c>
      <c r="J215" s="269">
        <v>5872</v>
      </c>
      <c r="K215" s="84" t="s">
        <v>382</v>
      </c>
      <c r="L215" s="84" t="s">
        <v>382</v>
      </c>
      <c r="M215" s="312"/>
      <c r="N215" s="364"/>
      <c r="O215" s="586"/>
      <c r="P215" s="358">
        <v>2009</v>
      </c>
      <c r="Q215" s="366">
        <v>48</v>
      </c>
      <c r="R215" s="356">
        <v>1148</v>
      </c>
      <c r="S215" s="356">
        <v>32</v>
      </c>
      <c r="T215" s="356">
        <v>2908</v>
      </c>
      <c r="U215" s="356">
        <v>26</v>
      </c>
      <c r="V215" s="356">
        <v>4886</v>
      </c>
      <c r="W215" s="356" t="s">
        <v>1</v>
      </c>
      <c r="X215" s="356" t="s">
        <v>1</v>
      </c>
      <c r="Y215" s="5"/>
    </row>
    <row r="216" spans="1:25" ht="13.5">
      <c r="A216" s="17"/>
      <c r="B216" s="497"/>
      <c r="C216" s="485"/>
      <c r="D216" s="313" t="s">
        <v>287</v>
      </c>
      <c r="E216" s="55">
        <v>63</v>
      </c>
      <c r="F216" s="55">
        <v>1708</v>
      </c>
      <c r="G216" s="55">
        <v>11</v>
      </c>
      <c r="H216" s="55" t="s">
        <v>289</v>
      </c>
      <c r="I216" s="260" t="s">
        <v>321</v>
      </c>
      <c r="J216" s="265">
        <v>5408</v>
      </c>
      <c r="K216" s="265">
        <v>1</v>
      </c>
      <c r="L216" s="271" t="s">
        <v>289</v>
      </c>
      <c r="M216" s="312"/>
      <c r="N216" s="368"/>
      <c r="O216" s="587"/>
      <c r="P216" s="369"/>
      <c r="Q216" s="362"/>
      <c r="R216" s="362"/>
      <c r="S216" s="362"/>
      <c r="T216" s="362"/>
      <c r="U216" s="362"/>
      <c r="V216" s="362"/>
      <c r="W216" s="362"/>
      <c r="X216" s="362"/>
      <c r="Y216" s="5"/>
    </row>
    <row r="217" spans="1:25" ht="13.5">
      <c r="A217" s="17"/>
      <c r="B217" s="559"/>
      <c r="C217" s="555"/>
      <c r="D217" s="175"/>
      <c r="E217" s="55"/>
      <c r="F217" s="55"/>
      <c r="G217" s="55"/>
      <c r="H217" s="55"/>
      <c r="I217" s="260"/>
      <c r="J217" s="265"/>
      <c r="K217" s="265"/>
      <c r="L217" s="271"/>
      <c r="M217" s="312"/>
      <c r="N217" s="364">
        <v>119611</v>
      </c>
      <c r="O217" s="594" t="s">
        <v>470</v>
      </c>
      <c r="P217" s="365">
        <v>2008</v>
      </c>
      <c r="Q217" s="366">
        <v>92</v>
      </c>
      <c r="R217" s="366">
        <v>2440</v>
      </c>
      <c r="S217" s="366">
        <v>17</v>
      </c>
      <c r="T217" s="366">
        <v>1247</v>
      </c>
      <c r="U217" s="366">
        <v>9</v>
      </c>
      <c r="V217" s="366" t="s">
        <v>2</v>
      </c>
      <c r="W217" s="366">
        <v>1</v>
      </c>
      <c r="X217" s="366" t="s">
        <v>2</v>
      </c>
      <c r="Y217" s="5"/>
    </row>
    <row r="218" spans="1:25" ht="13.5">
      <c r="A218" s="17"/>
      <c r="B218" s="233"/>
      <c r="C218" s="232"/>
      <c r="D218" s="176"/>
      <c r="E218" s="240"/>
      <c r="F218" s="254"/>
      <c r="G218" s="254"/>
      <c r="H218" s="254"/>
      <c r="I218" s="276"/>
      <c r="J218" s="272"/>
      <c r="K218" s="272"/>
      <c r="L218" s="273"/>
      <c r="M218" s="312"/>
      <c r="N218" s="364"/>
      <c r="O218" s="586"/>
      <c r="P218" s="358">
        <v>2009</v>
      </c>
      <c r="Q218" s="366">
        <v>80</v>
      </c>
      <c r="R218" s="356">
        <v>2136</v>
      </c>
      <c r="S218" s="356">
        <v>21</v>
      </c>
      <c r="T218" s="356">
        <v>1711</v>
      </c>
      <c r="U218" s="356">
        <v>9</v>
      </c>
      <c r="V218" s="356" t="s">
        <v>2</v>
      </c>
      <c r="W218" s="356">
        <v>1</v>
      </c>
      <c r="X218" s="356" t="s">
        <v>2</v>
      </c>
      <c r="Y218" s="5"/>
    </row>
    <row r="219" spans="1:25" ht="13.5">
      <c r="A219" s="17"/>
      <c r="B219" s="497">
        <v>125519</v>
      </c>
      <c r="C219" s="491" t="s">
        <v>87</v>
      </c>
      <c r="D219" s="262" t="s">
        <v>272</v>
      </c>
      <c r="E219" s="239">
        <v>13</v>
      </c>
      <c r="F219" s="230">
        <v>554</v>
      </c>
      <c r="G219" s="230">
        <v>9</v>
      </c>
      <c r="H219" s="230">
        <v>560</v>
      </c>
      <c r="I219" s="264" t="s">
        <v>311</v>
      </c>
      <c r="J219" s="263" t="s">
        <v>383</v>
      </c>
      <c r="K219" s="263">
        <v>1</v>
      </c>
      <c r="L219" s="263" t="s">
        <v>383</v>
      </c>
      <c r="M219" s="312"/>
      <c r="N219" s="368"/>
      <c r="O219" s="587"/>
      <c r="P219" s="369"/>
      <c r="Q219" s="362"/>
      <c r="R219" s="362"/>
      <c r="S219" s="362"/>
      <c r="T219" s="362"/>
      <c r="U219" s="362"/>
      <c r="V219" s="362"/>
      <c r="W219" s="362"/>
      <c r="X219" s="362"/>
      <c r="Y219" s="5"/>
    </row>
    <row r="220" spans="1:25" ht="13.5">
      <c r="A220" s="17"/>
      <c r="B220" s="497"/>
      <c r="C220" s="485"/>
      <c r="D220" s="313" t="s">
        <v>287</v>
      </c>
      <c r="E220" s="55">
        <v>14</v>
      </c>
      <c r="F220" s="230">
        <v>362</v>
      </c>
      <c r="G220" s="230">
        <v>9</v>
      </c>
      <c r="H220" s="230">
        <v>1122</v>
      </c>
      <c r="I220" s="264" t="s">
        <v>339</v>
      </c>
      <c r="J220" s="263">
        <v>4021</v>
      </c>
      <c r="K220" s="263"/>
      <c r="L220" s="263"/>
      <c r="M220" s="312"/>
      <c r="N220" s="364">
        <v>119711</v>
      </c>
      <c r="O220" s="594" t="s">
        <v>547</v>
      </c>
      <c r="P220" s="365">
        <v>2008</v>
      </c>
      <c r="Q220" s="366">
        <v>100</v>
      </c>
      <c r="R220" s="366">
        <v>7137</v>
      </c>
      <c r="S220" s="366">
        <v>55</v>
      </c>
      <c r="T220" s="366">
        <v>10314</v>
      </c>
      <c r="U220" s="366">
        <v>32</v>
      </c>
      <c r="V220" s="366">
        <v>22424</v>
      </c>
      <c r="W220" s="366">
        <v>5</v>
      </c>
      <c r="X220" s="366">
        <v>3732</v>
      </c>
      <c r="Y220" s="5"/>
    </row>
    <row r="221" spans="1:25" ht="13.5">
      <c r="A221" s="17"/>
      <c r="B221" s="559"/>
      <c r="C221" s="555"/>
      <c r="D221" s="175"/>
      <c r="E221" s="55"/>
      <c r="F221" s="55"/>
      <c r="G221" s="55"/>
      <c r="H221" s="55"/>
      <c r="I221" s="260"/>
      <c r="J221" s="265"/>
      <c r="K221" s="265"/>
      <c r="L221" s="265"/>
      <c r="M221" s="312"/>
      <c r="N221" s="364"/>
      <c r="O221" s="586"/>
      <c r="P221" s="358">
        <v>2009</v>
      </c>
      <c r="Q221" s="366">
        <v>88</v>
      </c>
      <c r="R221" s="356">
        <v>6816</v>
      </c>
      <c r="S221" s="356">
        <v>53</v>
      </c>
      <c r="T221" s="356">
        <v>12317</v>
      </c>
      <c r="U221" s="356">
        <v>32</v>
      </c>
      <c r="V221" s="356">
        <v>21671</v>
      </c>
      <c r="W221" s="356">
        <v>5</v>
      </c>
      <c r="X221" s="356">
        <v>3491</v>
      </c>
      <c r="Y221" s="5"/>
    </row>
    <row r="222" spans="1:25" ht="13.5">
      <c r="A222" s="17"/>
      <c r="B222" s="233"/>
      <c r="C222" s="232"/>
      <c r="D222" s="314"/>
      <c r="E222" s="240"/>
      <c r="F222" s="254"/>
      <c r="G222" s="254"/>
      <c r="H222" s="254"/>
      <c r="I222" s="276"/>
      <c r="J222" s="272"/>
      <c r="K222" s="272"/>
      <c r="L222" s="273"/>
      <c r="M222" s="312"/>
      <c r="N222" s="368"/>
      <c r="O222" s="587"/>
      <c r="P222" s="369"/>
      <c r="Q222" s="362"/>
      <c r="R222" s="362"/>
      <c r="S222" s="362"/>
      <c r="T222" s="362"/>
      <c r="U222" s="362"/>
      <c r="V222" s="362"/>
      <c r="W222" s="362"/>
      <c r="X222" s="362"/>
      <c r="Y222" s="5"/>
    </row>
    <row r="223" spans="1:25" ht="13.5">
      <c r="A223" s="17"/>
      <c r="B223" s="497">
        <v>125611</v>
      </c>
      <c r="C223" s="485" t="s">
        <v>243</v>
      </c>
      <c r="D223" s="315" t="s">
        <v>272</v>
      </c>
      <c r="E223" s="245">
        <v>16</v>
      </c>
      <c r="F223" s="246">
        <v>453</v>
      </c>
      <c r="G223" s="246">
        <v>7</v>
      </c>
      <c r="H223" s="246">
        <v>956</v>
      </c>
      <c r="I223" s="259" t="s">
        <v>291</v>
      </c>
      <c r="J223" s="269">
        <v>971</v>
      </c>
      <c r="K223" s="84" t="s">
        <v>382</v>
      </c>
      <c r="L223" s="84" t="s">
        <v>382</v>
      </c>
      <c r="M223" s="312"/>
      <c r="N223" s="389">
        <v>119811</v>
      </c>
      <c r="O223" s="585" t="s">
        <v>548</v>
      </c>
      <c r="P223" s="365">
        <v>2008</v>
      </c>
      <c r="Q223" s="366">
        <v>12</v>
      </c>
      <c r="R223" s="366">
        <v>671</v>
      </c>
      <c r="S223" s="366">
        <v>11</v>
      </c>
      <c r="T223" s="366">
        <v>978</v>
      </c>
      <c r="U223" s="366">
        <v>10</v>
      </c>
      <c r="V223" s="366">
        <v>4215</v>
      </c>
      <c r="W223" s="366">
        <v>7</v>
      </c>
      <c r="X223" s="366">
        <v>8973</v>
      </c>
      <c r="Y223" s="5"/>
    </row>
    <row r="224" spans="1:25" ht="13.5">
      <c r="A224" s="17"/>
      <c r="B224" s="497"/>
      <c r="C224" s="485"/>
      <c r="D224" s="313" t="s">
        <v>287</v>
      </c>
      <c r="E224" s="55">
        <v>10</v>
      </c>
      <c r="F224" s="55">
        <v>273</v>
      </c>
      <c r="G224" s="55">
        <v>11</v>
      </c>
      <c r="H224" s="55">
        <v>1608</v>
      </c>
      <c r="I224" s="260" t="s">
        <v>331</v>
      </c>
      <c r="J224" s="265">
        <v>800</v>
      </c>
      <c r="K224" s="265"/>
      <c r="L224" s="271"/>
      <c r="M224" s="312"/>
      <c r="N224" s="389"/>
      <c r="O224" s="592"/>
      <c r="P224" s="358">
        <v>2009</v>
      </c>
      <c r="Q224" s="366">
        <v>9</v>
      </c>
      <c r="R224" s="356">
        <v>346</v>
      </c>
      <c r="S224" s="356">
        <v>12</v>
      </c>
      <c r="T224" s="356">
        <v>1514</v>
      </c>
      <c r="U224" s="356">
        <v>8</v>
      </c>
      <c r="V224" s="356">
        <v>2148</v>
      </c>
      <c r="W224" s="356">
        <v>8</v>
      </c>
      <c r="X224" s="356">
        <v>11595</v>
      </c>
      <c r="Y224" s="5"/>
    </row>
    <row r="225" spans="1:25" ht="13.5">
      <c r="A225" s="17"/>
      <c r="B225" s="559"/>
      <c r="C225" s="555"/>
      <c r="D225" s="175"/>
      <c r="E225" s="55"/>
      <c r="F225" s="55"/>
      <c r="G225" s="55"/>
      <c r="H225" s="55"/>
      <c r="I225" s="260"/>
      <c r="J225" s="265"/>
      <c r="K225" s="265"/>
      <c r="L225" s="271"/>
      <c r="M225" s="312"/>
      <c r="N225" s="393"/>
      <c r="O225" s="593"/>
      <c r="P225" s="369"/>
      <c r="Q225" s="362"/>
      <c r="R225" s="362"/>
      <c r="S225" s="362"/>
      <c r="T225" s="362"/>
      <c r="U225" s="362"/>
      <c r="V225" s="362"/>
      <c r="W225" s="362"/>
      <c r="X225" s="362"/>
      <c r="Y225" s="5"/>
    </row>
    <row r="226" spans="1:25" ht="13.5">
      <c r="A226" s="17"/>
      <c r="B226" s="233"/>
      <c r="C226" s="232"/>
      <c r="D226" s="176"/>
      <c r="E226" s="240"/>
      <c r="F226" s="254"/>
      <c r="G226" s="254"/>
      <c r="H226" s="254"/>
      <c r="I226" s="276"/>
      <c r="J226" s="272"/>
      <c r="K226" s="272"/>
      <c r="L226" s="273"/>
      <c r="M226" s="312"/>
      <c r="N226" s="364">
        <v>119812</v>
      </c>
      <c r="O226" s="594" t="s">
        <v>473</v>
      </c>
      <c r="P226" s="365">
        <v>2008</v>
      </c>
      <c r="Q226" s="366">
        <v>2</v>
      </c>
      <c r="R226" s="366" t="s">
        <v>2</v>
      </c>
      <c r="S226" s="366">
        <v>4</v>
      </c>
      <c r="T226" s="366" t="s">
        <v>2</v>
      </c>
      <c r="U226" s="366">
        <v>12</v>
      </c>
      <c r="V226" s="366">
        <v>3328</v>
      </c>
      <c r="W226" s="366">
        <v>4</v>
      </c>
      <c r="X226" s="366">
        <v>5812</v>
      </c>
      <c r="Y226" s="5"/>
    </row>
    <row r="227" spans="1:25" ht="13.5">
      <c r="A227" s="17"/>
      <c r="B227" s="497">
        <v>125612</v>
      </c>
      <c r="C227" s="491" t="s">
        <v>198</v>
      </c>
      <c r="D227" s="262" t="s">
        <v>272</v>
      </c>
      <c r="E227" s="239">
        <v>70</v>
      </c>
      <c r="F227" s="230">
        <v>2632</v>
      </c>
      <c r="G227" s="230">
        <v>34</v>
      </c>
      <c r="H227" s="230">
        <v>3317</v>
      </c>
      <c r="I227" s="264" t="s">
        <v>316</v>
      </c>
      <c r="J227" s="263">
        <v>5184</v>
      </c>
      <c r="K227" s="84" t="s">
        <v>382</v>
      </c>
      <c r="L227" s="84" t="s">
        <v>382</v>
      </c>
      <c r="M227" s="312"/>
      <c r="N227" s="364"/>
      <c r="O227" s="586"/>
      <c r="P227" s="358">
        <v>2009</v>
      </c>
      <c r="Q227" s="366">
        <v>2</v>
      </c>
      <c r="R227" s="356" t="s">
        <v>2</v>
      </c>
      <c r="S227" s="356">
        <v>3</v>
      </c>
      <c r="T227" s="356" t="s">
        <v>2</v>
      </c>
      <c r="U227" s="356">
        <v>11</v>
      </c>
      <c r="V227" s="356">
        <v>2762</v>
      </c>
      <c r="W227" s="356">
        <v>7</v>
      </c>
      <c r="X227" s="356">
        <v>6974</v>
      </c>
      <c r="Y227" s="5"/>
    </row>
    <row r="228" spans="1:25" ht="13.5">
      <c r="A228" s="17"/>
      <c r="B228" s="497"/>
      <c r="C228" s="485"/>
      <c r="D228" s="313" t="s">
        <v>287</v>
      </c>
      <c r="E228" s="55">
        <v>74</v>
      </c>
      <c r="F228" s="230">
        <v>3452</v>
      </c>
      <c r="G228" s="230">
        <v>28</v>
      </c>
      <c r="H228" s="230">
        <v>3764</v>
      </c>
      <c r="I228" s="264" t="s">
        <v>334</v>
      </c>
      <c r="J228" s="263">
        <v>4501</v>
      </c>
      <c r="K228" s="263"/>
      <c r="L228" s="263"/>
      <c r="M228" s="312"/>
      <c r="N228" s="368"/>
      <c r="O228" s="587"/>
      <c r="P228" s="369"/>
      <c r="Q228" s="362"/>
      <c r="R228" s="362"/>
      <c r="S228" s="362"/>
      <c r="T228" s="362"/>
      <c r="U228" s="362"/>
      <c r="V228" s="362"/>
      <c r="W228" s="362"/>
      <c r="X228" s="362"/>
      <c r="Y228" s="5"/>
    </row>
    <row r="229" spans="1:25" ht="13.5">
      <c r="A229" s="17"/>
      <c r="B229" s="559"/>
      <c r="C229" s="555"/>
      <c r="D229" s="175"/>
      <c r="E229" s="55"/>
      <c r="F229" s="55"/>
      <c r="G229" s="55"/>
      <c r="H229" s="55"/>
      <c r="I229" s="260"/>
      <c r="J229" s="265"/>
      <c r="K229" s="265"/>
      <c r="L229" s="265"/>
      <c r="M229" s="312"/>
      <c r="N229" s="364">
        <v>119819</v>
      </c>
      <c r="O229" s="594" t="s">
        <v>474</v>
      </c>
      <c r="P229" s="365">
        <v>2008</v>
      </c>
      <c r="Q229" s="366">
        <v>8</v>
      </c>
      <c r="R229" s="366">
        <v>200</v>
      </c>
      <c r="S229" s="366">
        <v>15</v>
      </c>
      <c r="T229" s="366">
        <v>1819</v>
      </c>
      <c r="U229" s="366">
        <v>29</v>
      </c>
      <c r="V229" s="366">
        <v>22771</v>
      </c>
      <c r="W229" s="366">
        <v>12</v>
      </c>
      <c r="X229" s="366">
        <v>28467</v>
      </c>
      <c r="Y229" s="5"/>
    </row>
    <row r="230" spans="1:25" ht="13.5">
      <c r="A230" s="17"/>
      <c r="B230" s="233"/>
      <c r="C230" s="232"/>
      <c r="D230" s="314"/>
      <c r="E230" s="243"/>
      <c r="F230" s="274"/>
      <c r="G230" s="274"/>
      <c r="H230" s="274"/>
      <c r="I230" s="275"/>
      <c r="J230" s="267"/>
      <c r="K230" s="272"/>
      <c r="L230" s="273"/>
      <c r="M230" s="312"/>
      <c r="N230" s="364"/>
      <c r="O230" s="586"/>
      <c r="P230" s="358">
        <v>2009</v>
      </c>
      <c r="Q230" s="366">
        <v>10</v>
      </c>
      <c r="R230" s="356">
        <v>210</v>
      </c>
      <c r="S230" s="356">
        <v>15</v>
      </c>
      <c r="T230" s="356">
        <v>3057</v>
      </c>
      <c r="U230" s="356">
        <v>34</v>
      </c>
      <c r="V230" s="356">
        <v>20497</v>
      </c>
      <c r="W230" s="356">
        <v>18</v>
      </c>
      <c r="X230" s="356">
        <v>48290</v>
      </c>
      <c r="Y230" s="5"/>
    </row>
    <row r="231" spans="1:25" ht="13.5">
      <c r="A231" s="17"/>
      <c r="B231" s="487">
        <v>125619</v>
      </c>
      <c r="C231" s="485" t="s">
        <v>88</v>
      </c>
      <c r="D231" s="315" t="s">
        <v>272</v>
      </c>
      <c r="E231" s="245">
        <v>64</v>
      </c>
      <c r="F231" s="246">
        <v>2211</v>
      </c>
      <c r="G231" s="246">
        <v>26</v>
      </c>
      <c r="H231" s="246">
        <v>2597</v>
      </c>
      <c r="I231" s="259" t="s">
        <v>307</v>
      </c>
      <c r="J231" s="269">
        <v>2323</v>
      </c>
      <c r="K231" s="84" t="s">
        <v>382</v>
      </c>
      <c r="L231" s="84" t="s">
        <v>382</v>
      </c>
      <c r="M231" s="312"/>
      <c r="N231" s="368"/>
      <c r="O231" s="587"/>
      <c r="P231" s="369"/>
      <c r="Q231" s="362"/>
      <c r="R231" s="362"/>
      <c r="S231" s="362"/>
      <c r="T231" s="362"/>
      <c r="U231" s="362"/>
      <c r="V231" s="362"/>
      <c r="W231" s="362"/>
      <c r="X231" s="362"/>
      <c r="Y231" s="5"/>
    </row>
    <row r="232" spans="1:25" ht="13.5">
      <c r="A232" s="17"/>
      <c r="B232" s="487"/>
      <c r="C232" s="485"/>
      <c r="D232" s="313" t="s">
        <v>287</v>
      </c>
      <c r="E232" s="55">
        <v>58</v>
      </c>
      <c r="F232" s="55">
        <v>1743</v>
      </c>
      <c r="G232" s="55">
        <v>25</v>
      </c>
      <c r="H232" s="55">
        <v>1810</v>
      </c>
      <c r="I232" s="260" t="s">
        <v>310</v>
      </c>
      <c r="J232" s="265">
        <v>2698</v>
      </c>
      <c r="K232" s="265"/>
      <c r="L232" s="271"/>
      <c r="M232" s="312"/>
      <c r="N232" s="364">
        <v>119919</v>
      </c>
      <c r="O232" s="594" t="s">
        <v>549</v>
      </c>
      <c r="P232" s="365">
        <v>2008</v>
      </c>
      <c r="Q232" s="366">
        <v>463</v>
      </c>
      <c r="R232" s="366">
        <v>18070</v>
      </c>
      <c r="S232" s="366">
        <v>226</v>
      </c>
      <c r="T232" s="366">
        <v>30466</v>
      </c>
      <c r="U232" s="366">
        <v>237</v>
      </c>
      <c r="V232" s="366">
        <v>129547</v>
      </c>
      <c r="W232" s="366">
        <v>40</v>
      </c>
      <c r="X232" s="366">
        <v>99448</v>
      </c>
      <c r="Y232" s="5"/>
    </row>
    <row r="233" spans="1:25" ht="13.5">
      <c r="A233" s="17"/>
      <c r="B233" s="556"/>
      <c r="C233" s="555"/>
      <c r="D233" s="175"/>
      <c r="E233" s="55"/>
      <c r="F233" s="55"/>
      <c r="G233" s="55"/>
      <c r="H233" s="55"/>
      <c r="I233" s="260"/>
      <c r="J233" s="265"/>
      <c r="K233" s="265"/>
      <c r="L233" s="271"/>
      <c r="M233" s="312"/>
      <c r="N233" s="5"/>
      <c r="O233" s="586"/>
      <c r="P233" s="358">
        <v>2009</v>
      </c>
      <c r="Q233" s="366">
        <v>420</v>
      </c>
      <c r="R233" s="356">
        <v>15107</v>
      </c>
      <c r="S233" s="356">
        <v>220</v>
      </c>
      <c r="T233" s="356">
        <v>28029</v>
      </c>
      <c r="U233" s="356">
        <v>220</v>
      </c>
      <c r="V233" s="356">
        <v>106739</v>
      </c>
      <c r="W233" s="356">
        <v>36</v>
      </c>
      <c r="X233" s="356">
        <v>69515</v>
      </c>
      <c r="Y233" s="5"/>
    </row>
    <row r="234" spans="1:25" ht="14.25" thickBot="1">
      <c r="A234" s="17"/>
      <c r="B234" s="235"/>
      <c r="C234" s="232"/>
      <c r="D234" s="176"/>
      <c r="E234" s="240"/>
      <c r="F234" s="254"/>
      <c r="G234" s="254"/>
      <c r="H234" s="254"/>
      <c r="I234" s="276"/>
      <c r="J234" s="272"/>
      <c r="K234" s="272"/>
      <c r="L234" s="273"/>
      <c r="M234" s="312"/>
      <c r="N234" s="81"/>
      <c r="O234" s="595"/>
      <c r="P234" s="388"/>
      <c r="Q234" s="604"/>
      <c r="R234" s="388"/>
      <c r="S234" s="388"/>
      <c r="T234" s="388"/>
      <c r="U234" s="388"/>
      <c r="V234" s="388"/>
      <c r="W234" s="388"/>
      <c r="X234" s="388"/>
      <c r="Y234" s="5"/>
    </row>
    <row r="235" spans="1:13" ht="14.25" thickTop="1">
      <c r="A235" s="17"/>
      <c r="B235" s="497">
        <v>125711</v>
      </c>
      <c r="C235" s="491" t="s">
        <v>89</v>
      </c>
      <c r="D235" s="262" t="s">
        <v>272</v>
      </c>
      <c r="E235" s="239">
        <v>21</v>
      </c>
      <c r="F235" s="230">
        <v>725</v>
      </c>
      <c r="G235" s="230">
        <v>6</v>
      </c>
      <c r="H235" s="230" t="s">
        <v>383</v>
      </c>
      <c r="I235" s="264" t="s">
        <v>360</v>
      </c>
      <c r="J235" s="263" t="s">
        <v>383</v>
      </c>
      <c r="K235" s="84" t="s">
        <v>382</v>
      </c>
      <c r="L235" s="84" t="s">
        <v>382</v>
      </c>
      <c r="M235" s="312"/>
    </row>
    <row r="236" spans="1:18" ht="13.5">
      <c r="A236" s="17"/>
      <c r="B236" s="497"/>
      <c r="C236" s="485"/>
      <c r="D236" s="313" t="s">
        <v>287</v>
      </c>
      <c r="E236" s="55">
        <v>20</v>
      </c>
      <c r="F236" s="230">
        <v>887</v>
      </c>
      <c r="G236" s="230">
        <v>6</v>
      </c>
      <c r="H236" s="230" t="s">
        <v>289</v>
      </c>
      <c r="I236" s="264" t="s">
        <v>360</v>
      </c>
      <c r="J236" s="263" t="s">
        <v>289</v>
      </c>
      <c r="K236" s="263"/>
      <c r="L236" s="263"/>
      <c r="M236" s="312"/>
      <c r="N236" s="17" t="s">
        <v>213</v>
      </c>
      <c r="O236" s="447" t="s">
        <v>563</v>
      </c>
      <c r="P236" s="438"/>
      <c r="Q236" s="438"/>
      <c r="R236" s="438"/>
    </row>
    <row r="237" spans="1:13" ht="13.5">
      <c r="A237" s="17"/>
      <c r="B237" s="559"/>
      <c r="C237" s="555"/>
      <c r="D237" s="175"/>
      <c r="E237" s="55"/>
      <c r="F237" s="55"/>
      <c r="G237" s="55"/>
      <c r="H237" s="55"/>
      <c r="I237" s="260"/>
      <c r="J237" s="265"/>
      <c r="K237" s="265"/>
      <c r="L237" s="265"/>
      <c r="M237" s="312"/>
    </row>
    <row r="238" spans="1:13" ht="13.5">
      <c r="A238" s="17"/>
      <c r="B238" s="233"/>
      <c r="C238" s="232"/>
      <c r="D238" s="314"/>
      <c r="E238" s="256"/>
      <c r="F238" s="257"/>
      <c r="G238" s="257"/>
      <c r="H238" s="257"/>
      <c r="I238" s="266"/>
      <c r="J238" s="267"/>
      <c r="K238" s="272"/>
      <c r="L238" s="273"/>
      <c r="M238" s="312"/>
    </row>
    <row r="239" spans="1:13" ht="13.5">
      <c r="A239" s="17"/>
      <c r="B239" s="497">
        <v>125911</v>
      </c>
      <c r="C239" s="485" t="s">
        <v>244</v>
      </c>
      <c r="D239" s="315" t="s">
        <v>272</v>
      </c>
      <c r="E239" s="245">
        <v>10</v>
      </c>
      <c r="F239" s="246">
        <v>343</v>
      </c>
      <c r="G239" s="246">
        <v>3</v>
      </c>
      <c r="H239" s="246" t="s">
        <v>383</v>
      </c>
      <c r="I239" s="259" t="s">
        <v>323</v>
      </c>
      <c r="J239" s="269" t="s">
        <v>383</v>
      </c>
      <c r="K239" s="84" t="s">
        <v>382</v>
      </c>
      <c r="L239" s="84" t="s">
        <v>382</v>
      </c>
      <c r="M239" s="312"/>
    </row>
    <row r="240" spans="1:25" ht="13.5">
      <c r="A240" s="17"/>
      <c r="B240" s="497"/>
      <c r="C240" s="485"/>
      <c r="D240" s="313" t="s">
        <v>287</v>
      </c>
      <c r="E240" s="55">
        <v>7</v>
      </c>
      <c r="F240" s="55">
        <v>141</v>
      </c>
      <c r="G240" s="55">
        <v>4</v>
      </c>
      <c r="H240" s="55" t="s">
        <v>289</v>
      </c>
      <c r="I240" s="260" t="s">
        <v>360</v>
      </c>
      <c r="J240" s="265" t="s">
        <v>289</v>
      </c>
      <c r="K240" s="265"/>
      <c r="L240" s="271"/>
      <c r="M240" s="312"/>
      <c r="N240" s="1"/>
      <c r="O240" s="1"/>
      <c r="P240" s="1"/>
      <c r="Q240" s="1"/>
      <c r="R240" s="1"/>
      <c r="S240" s="1"/>
      <c r="T240" s="1"/>
      <c r="U240" s="1"/>
      <c r="V240" s="1"/>
      <c r="W240" s="1"/>
      <c r="X240" s="1"/>
      <c r="Y240" s="1"/>
    </row>
    <row r="241" spans="1:25" ht="13.5">
      <c r="A241" s="17"/>
      <c r="B241" s="559"/>
      <c r="C241" s="555"/>
      <c r="D241" s="175"/>
      <c r="E241" s="55"/>
      <c r="F241" s="55"/>
      <c r="G241" s="55"/>
      <c r="H241" s="55"/>
      <c r="I241" s="260"/>
      <c r="J241" s="265"/>
      <c r="K241" s="265"/>
      <c r="L241" s="271"/>
      <c r="M241" s="312"/>
      <c r="N241" s="1"/>
      <c r="O241" s="1"/>
      <c r="P241" s="1"/>
      <c r="Q241" s="1"/>
      <c r="R241" s="1"/>
      <c r="S241" s="1"/>
      <c r="T241" s="1"/>
      <c r="U241" s="1"/>
      <c r="V241" s="1"/>
      <c r="W241" s="1"/>
      <c r="X241" s="1"/>
      <c r="Y241" s="1"/>
    </row>
    <row r="242" spans="1:25" ht="13.5">
      <c r="A242" s="17"/>
      <c r="B242" s="233"/>
      <c r="C242" s="232"/>
      <c r="D242" s="176"/>
      <c r="E242" s="249"/>
      <c r="F242" s="252"/>
      <c r="G242" s="252"/>
      <c r="H242" s="252"/>
      <c r="I242" s="261"/>
      <c r="J242" s="272"/>
      <c r="K242" s="272"/>
      <c r="L242" s="273"/>
      <c r="M242" s="312"/>
      <c r="N242" s="1"/>
      <c r="O242" s="1"/>
      <c r="P242" s="1"/>
      <c r="Q242" s="1"/>
      <c r="R242" s="1"/>
      <c r="S242" s="1"/>
      <c r="T242" s="1"/>
      <c r="U242" s="1"/>
      <c r="V242" s="1"/>
      <c r="W242" s="1"/>
      <c r="X242" s="1"/>
      <c r="Y242" s="1"/>
    </row>
    <row r="243" spans="1:25" ht="13.5">
      <c r="A243" s="17"/>
      <c r="B243" s="497">
        <v>125912</v>
      </c>
      <c r="C243" s="491" t="s">
        <v>201</v>
      </c>
      <c r="D243" s="262" t="s">
        <v>272</v>
      </c>
      <c r="E243" s="239">
        <v>22</v>
      </c>
      <c r="F243" s="230">
        <v>718</v>
      </c>
      <c r="G243" s="230">
        <v>11</v>
      </c>
      <c r="H243" s="230">
        <v>800</v>
      </c>
      <c r="I243" s="264" t="s">
        <v>351</v>
      </c>
      <c r="J243" s="263" t="s">
        <v>383</v>
      </c>
      <c r="K243" s="263">
        <v>1</v>
      </c>
      <c r="L243" s="263" t="s">
        <v>383</v>
      </c>
      <c r="M243" s="312"/>
      <c r="N243" s="1"/>
      <c r="O243" s="1"/>
      <c r="P243" s="1"/>
      <c r="Q243" s="1"/>
      <c r="R243" s="1"/>
      <c r="S243" s="1"/>
      <c r="T243" s="1"/>
      <c r="U243" s="1"/>
      <c r="V243" s="1"/>
      <c r="W243" s="1"/>
      <c r="X243" s="1"/>
      <c r="Y243" s="1"/>
    </row>
    <row r="244" spans="1:25" ht="13.5">
      <c r="A244" s="17"/>
      <c r="B244" s="497"/>
      <c r="C244" s="485"/>
      <c r="D244" s="313" t="s">
        <v>287</v>
      </c>
      <c r="E244" s="55">
        <v>19</v>
      </c>
      <c r="F244" s="230">
        <v>955</v>
      </c>
      <c r="G244" s="230">
        <v>11</v>
      </c>
      <c r="H244" s="230">
        <v>526</v>
      </c>
      <c r="I244" s="264" t="s">
        <v>299</v>
      </c>
      <c r="J244" s="263" t="s">
        <v>289</v>
      </c>
      <c r="K244" s="263">
        <v>1</v>
      </c>
      <c r="L244" s="263" t="s">
        <v>289</v>
      </c>
      <c r="M244" s="312"/>
      <c r="N244" s="1"/>
      <c r="O244" s="1"/>
      <c r="P244" s="1"/>
      <c r="Q244" s="1"/>
      <c r="R244" s="1"/>
      <c r="S244" s="1"/>
      <c r="T244" s="1"/>
      <c r="U244" s="1"/>
      <c r="V244" s="1"/>
      <c r="W244" s="1"/>
      <c r="X244" s="1"/>
      <c r="Y244" s="1"/>
    </row>
    <row r="245" spans="1:25" ht="13.5">
      <c r="A245" s="17"/>
      <c r="B245" s="559"/>
      <c r="C245" s="555"/>
      <c r="D245" s="175"/>
      <c r="E245" s="55"/>
      <c r="F245" s="55"/>
      <c r="G245" s="55"/>
      <c r="H245" s="55"/>
      <c r="I245" s="260"/>
      <c r="J245" s="265"/>
      <c r="K245" s="265"/>
      <c r="L245" s="265"/>
      <c r="M245" s="312"/>
      <c r="N245" s="1"/>
      <c r="O245" s="1"/>
      <c r="P245" s="1"/>
      <c r="Q245" s="1"/>
      <c r="R245" s="1"/>
      <c r="S245" s="1"/>
      <c r="T245" s="1"/>
      <c r="U245" s="1"/>
      <c r="V245" s="1"/>
      <c r="W245" s="1"/>
      <c r="X245" s="1"/>
      <c r="Y245" s="1"/>
    </row>
    <row r="246" spans="1:25" ht="13.5">
      <c r="A246" s="17"/>
      <c r="B246" s="233"/>
      <c r="C246" s="232"/>
      <c r="D246" s="314"/>
      <c r="E246" s="240"/>
      <c r="F246" s="254"/>
      <c r="G246" s="254"/>
      <c r="H246" s="254"/>
      <c r="I246" s="276"/>
      <c r="J246" s="272"/>
      <c r="K246" s="272"/>
      <c r="L246" s="273"/>
      <c r="M246" s="312"/>
      <c r="N246" s="1"/>
      <c r="O246" s="1"/>
      <c r="P246" s="1"/>
      <c r="Q246" s="1"/>
      <c r="R246" s="1"/>
      <c r="S246" s="1"/>
      <c r="T246" s="1"/>
      <c r="U246" s="1"/>
      <c r="V246" s="1"/>
      <c r="W246" s="1"/>
      <c r="X246" s="1"/>
      <c r="Y246" s="1"/>
    </row>
    <row r="247" spans="1:25" ht="13.5">
      <c r="A247" s="17"/>
      <c r="B247" s="497">
        <v>125913</v>
      </c>
      <c r="C247" s="485" t="s">
        <v>202</v>
      </c>
      <c r="D247" s="315" t="s">
        <v>272</v>
      </c>
      <c r="E247" s="245">
        <v>13</v>
      </c>
      <c r="F247" s="246">
        <v>741</v>
      </c>
      <c r="G247" s="246">
        <v>9</v>
      </c>
      <c r="H247" s="246">
        <v>598</v>
      </c>
      <c r="I247" s="259" t="s">
        <v>299</v>
      </c>
      <c r="J247" s="269">
        <v>1619</v>
      </c>
      <c r="K247" s="84" t="s">
        <v>382</v>
      </c>
      <c r="L247" s="84" t="s">
        <v>382</v>
      </c>
      <c r="M247" s="312"/>
      <c r="N247" s="1"/>
      <c r="O247" s="1"/>
      <c r="P247" s="1"/>
      <c r="Q247" s="1"/>
      <c r="R247" s="1"/>
      <c r="S247" s="1"/>
      <c r="T247" s="1"/>
      <c r="U247" s="1"/>
      <c r="V247" s="1"/>
      <c r="W247" s="1"/>
      <c r="X247" s="1"/>
      <c r="Y247" s="1"/>
    </row>
    <row r="248" spans="1:25" ht="13.5">
      <c r="A248" s="17"/>
      <c r="B248" s="497"/>
      <c r="C248" s="485"/>
      <c r="D248" s="313" t="s">
        <v>287</v>
      </c>
      <c r="E248" s="55">
        <v>13</v>
      </c>
      <c r="F248" s="55">
        <v>727</v>
      </c>
      <c r="G248" s="55">
        <v>6</v>
      </c>
      <c r="H248" s="55">
        <v>611</v>
      </c>
      <c r="I248" s="260" t="s">
        <v>299</v>
      </c>
      <c r="J248" s="265">
        <v>780</v>
      </c>
      <c r="K248" s="265"/>
      <c r="L248" s="271"/>
      <c r="M248" s="312"/>
      <c r="N248" s="1"/>
      <c r="O248" s="1"/>
      <c r="P248" s="1"/>
      <c r="Q248" s="1"/>
      <c r="R248" s="1"/>
      <c r="S248" s="1"/>
      <c r="T248" s="1"/>
      <c r="U248" s="1"/>
      <c r="V248" s="1"/>
      <c r="W248" s="1"/>
      <c r="X248" s="1"/>
      <c r="Y248" s="1"/>
    </row>
    <row r="249" spans="1:25" ht="13.5">
      <c r="A249" s="17"/>
      <c r="B249" s="559"/>
      <c r="C249" s="555"/>
      <c r="D249" s="175"/>
      <c r="E249" s="55"/>
      <c r="F249" s="55"/>
      <c r="G249" s="55"/>
      <c r="H249" s="55"/>
      <c r="I249" s="260"/>
      <c r="J249" s="265"/>
      <c r="K249" s="265"/>
      <c r="L249" s="271"/>
      <c r="M249" s="312"/>
      <c r="N249" s="1"/>
      <c r="O249" s="1"/>
      <c r="P249" s="1"/>
      <c r="Q249" s="1"/>
      <c r="R249" s="1"/>
      <c r="S249" s="1"/>
      <c r="T249" s="1"/>
      <c r="U249" s="1"/>
      <c r="V249" s="1"/>
      <c r="W249" s="1"/>
      <c r="X249" s="1"/>
      <c r="Y249" s="1"/>
    </row>
    <row r="250" spans="1:25" ht="13.5">
      <c r="A250" s="17"/>
      <c r="B250" s="233"/>
      <c r="C250" s="232"/>
      <c r="D250" s="176"/>
      <c r="E250" s="240"/>
      <c r="F250" s="254"/>
      <c r="G250" s="254"/>
      <c r="H250" s="254"/>
      <c r="I250" s="276"/>
      <c r="J250" s="272"/>
      <c r="K250" s="272"/>
      <c r="L250" s="273"/>
      <c r="M250" s="312"/>
      <c r="N250" s="1"/>
      <c r="O250" s="1"/>
      <c r="P250" s="1"/>
      <c r="Q250" s="1"/>
      <c r="R250" s="1"/>
      <c r="S250" s="1"/>
      <c r="T250" s="1"/>
      <c r="U250" s="1"/>
      <c r="V250" s="1"/>
      <c r="W250" s="1"/>
      <c r="X250" s="1"/>
      <c r="Y250" s="1"/>
    </row>
    <row r="251" spans="1:25" ht="13.5">
      <c r="A251" s="17"/>
      <c r="B251" s="497">
        <v>125919</v>
      </c>
      <c r="C251" s="491" t="s">
        <v>245</v>
      </c>
      <c r="D251" s="262" t="s">
        <v>272</v>
      </c>
      <c r="E251" s="239">
        <v>56</v>
      </c>
      <c r="F251" s="230">
        <v>2943</v>
      </c>
      <c r="G251" s="230">
        <v>27</v>
      </c>
      <c r="H251" s="230" t="s">
        <v>383</v>
      </c>
      <c r="I251" s="264" t="s">
        <v>329</v>
      </c>
      <c r="J251" s="263">
        <v>20041</v>
      </c>
      <c r="K251" s="263">
        <v>1</v>
      </c>
      <c r="L251" s="263" t="s">
        <v>383</v>
      </c>
      <c r="M251" s="312"/>
      <c r="N251" s="1"/>
      <c r="O251" s="1"/>
      <c r="P251" s="1"/>
      <c r="Q251" s="1"/>
      <c r="R251" s="1"/>
      <c r="S251" s="1"/>
      <c r="T251" s="1"/>
      <c r="U251" s="1"/>
      <c r="V251" s="1"/>
      <c r="W251" s="1"/>
      <c r="X251" s="1"/>
      <c r="Y251" s="1"/>
    </row>
    <row r="252" spans="1:25" ht="13.5">
      <c r="A252" s="17"/>
      <c r="B252" s="497"/>
      <c r="C252" s="485"/>
      <c r="D252" s="313" t="s">
        <v>287</v>
      </c>
      <c r="E252" s="55">
        <v>67</v>
      </c>
      <c r="F252" s="230">
        <v>3553</v>
      </c>
      <c r="G252" s="230">
        <v>29</v>
      </c>
      <c r="H252" s="230" t="s">
        <v>289</v>
      </c>
      <c r="I252" s="264" t="s">
        <v>386</v>
      </c>
      <c r="J252" s="263">
        <v>20208</v>
      </c>
      <c r="K252" s="263">
        <v>2</v>
      </c>
      <c r="L252" s="263" t="s">
        <v>289</v>
      </c>
      <c r="M252" s="312"/>
      <c r="N252" s="1"/>
      <c r="O252" s="1"/>
      <c r="P252" s="1"/>
      <c r="Q252" s="1"/>
      <c r="R252" s="1"/>
      <c r="S252" s="1"/>
      <c r="T252" s="1"/>
      <c r="U252" s="1"/>
      <c r="V252" s="1"/>
      <c r="W252" s="1"/>
      <c r="X252" s="1"/>
      <c r="Y252" s="1"/>
    </row>
    <row r="253" spans="1:25" ht="13.5">
      <c r="A253" s="17"/>
      <c r="B253" s="559"/>
      <c r="C253" s="555"/>
      <c r="D253" s="175"/>
      <c r="E253" s="55"/>
      <c r="F253" s="55"/>
      <c r="G253" s="55"/>
      <c r="H253" s="55"/>
      <c r="I253" s="260"/>
      <c r="J253" s="265"/>
      <c r="K253" s="265"/>
      <c r="L253" s="265"/>
      <c r="M253" s="312"/>
      <c r="N253" s="1"/>
      <c r="O253" s="1"/>
      <c r="P253" s="1"/>
      <c r="Q253" s="1"/>
      <c r="R253" s="1"/>
      <c r="S253" s="1"/>
      <c r="T253" s="1"/>
      <c r="U253" s="1"/>
      <c r="V253" s="1"/>
      <c r="W253" s="1"/>
      <c r="X253" s="1"/>
      <c r="Y253" s="1"/>
    </row>
    <row r="254" spans="1:25" ht="13.5">
      <c r="A254" s="17"/>
      <c r="B254" s="233"/>
      <c r="C254" s="232"/>
      <c r="D254" s="314"/>
      <c r="E254" s="240"/>
      <c r="F254" s="254"/>
      <c r="G254" s="254"/>
      <c r="H254" s="254"/>
      <c r="I254" s="276"/>
      <c r="J254" s="272"/>
      <c r="K254" s="272"/>
      <c r="L254" s="273"/>
      <c r="M254" s="312"/>
      <c r="N254" s="1"/>
      <c r="O254" s="1"/>
      <c r="P254" s="1"/>
      <c r="Q254" s="1"/>
      <c r="R254" s="1"/>
      <c r="S254" s="1"/>
      <c r="T254" s="1"/>
      <c r="U254" s="1"/>
      <c r="V254" s="1"/>
      <c r="W254" s="1"/>
      <c r="X254" s="1"/>
      <c r="Y254" s="1"/>
    </row>
    <row r="255" spans="1:25" ht="13.5">
      <c r="A255" s="17"/>
      <c r="B255" s="487">
        <v>129111</v>
      </c>
      <c r="C255" s="485" t="s">
        <v>204</v>
      </c>
      <c r="D255" s="315" t="s">
        <v>272</v>
      </c>
      <c r="E255" s="245">
        <v>159</v>
      </c>
      <c r="F255" s="246">
        <v>4950</v>
      </c>
      <c r="G255" s="246">
        <v>86</v>
      </c>
      <c r="H255" s="246">
        <v>9307</v>
      </c>
      <c r="I255" s="259" t="s">
        <v>387</v>
      </c>
      <c r="J255" s="269">
        <v>24883</v>
      </c>
      <c r="K255" s="269">
        <v>6</v>
      </c>
      <c r="L255" s="270">
        <v>9115</v>
      </c>
      <c r="M255" s="312"/>
      <c r="N255" s="1"/>
      <c r="O255" s="1"/>
      <c r="P255" s="1"/>
      <c r="Q255" s="1"/>
      <c r="R255" s="1"/>
      <c r="S255" s="1"/>
      <c r="T255" s="1"/>
      <c r="U255" s="1"/>
      <c r="V255" s="1"/>
      <c r="W255" s="1"/>
      <c r="X255" s="1"/>
      <c r="Y255" s="1"/>
    </row>
    <row r="256" spans="1:25" ht="13.5">
      <c r="A256" s="17"/>
      <c r="B256" s="487"/>
      <c r="C256" s="485"/>
      <c r="D256" s="313" t="s">
        <v>287</v>
      </c>
      <c r="E256" s="55">
        <v>149</v>
      </c>
      <c r="F256" s="55">
        <v>5776</v>
      </c>
      <c r="G256" s="55">
        <v>79</v>
      </c>
      <c r="H256" s="55">
        <v>8323</v>
      </c>
      <c r="I256" s="260" t="s">
        <v>354</v>
      </c>
      <c r="J256" s="265">
        <v>24513</v>
      </c>
      <c r="K256" s="265">
        <v>4</v>
      </c>
      <c r="L256" s="271">
        <v>4531</v>
      </c>
      <c r="M256" s="312"/>
      <c r="N256" s="1"/>
      <c r="O256" s="1"/>
      <c r="P256" s="1"/>
      <c r="Q256" s="1"/>
      <c r="R256" s="1"/>
      <c r="S256" s="1"/>
      <c r="T256" s="1"/>
      <c r="U256" s="1"/>
      <c r="V256" s="1"/>
      <c r="W256" s="1"/>
      <c r="X256" s="1"/>
      <c r="Y256" s="1"/>
    </row>
    <row r="257" spans="1:25" ht="13.5">
      <c r="A257" s="17"/>
      <c r="B257" s="556"/>
      <c r="C257" s="555"/>
      <c r="D257" s="175"/>
      <c r="E257" s="55"/>
      <c r="F257" s="55"/>
      <c r="G257" s="55"/>
      <c r="H257" s="55"/>
      <c r="I257" s="260"/>
      <c r="J257" s="265"/>
      <c r="K257" s="265"/>
      <c r="L257" s="271"/>
      <c r="M257" s="312"/>
      <c r="N257" s="1"/>
      <c r="O257" s="1"/>
      <c r="P257" s="1"/>
      <c r="Q257" s="1"/>
      <c r="R257" s="1"/>
      <c r="S257" s="1"/>
      <c r="T257" s="1"/>
      <c r="U257" s="1"/>
      <c r="V257" s="1"/>
      <c r="W257" s="1"/>
      <c r="X257" s="1"/>
      <c r="Y257" s="1"/>
    </row>
    <row r="258" spans="1:25" ht="13.5">
      <c r="A258" s="17"/>
      <c r="B258" s="235"/>
      <c r="C258" s="232"/>
      <c r="D258" s="176"/>
      <c r="E258" s="240"/>
      <c r="F258" s="254"/>
      <c r="G258" s="254"/>
      <c r="H258" s="254"/>
      <c r="I258" s="276"/>
      <c r="J258" s="272"/>
      <c r="K258" s="272"/>
      <c r="L258" s="273"/>
      <c r="M258" s="312"/>
      <c r="N258" s="1"/>
      <c r="O258" s="1"/>
      <c r="P258" s="1"/>
      <c r="Q258" s="1"/>
      <c r="R258" s="1"/>
      <c r="S258" s="1"/>
      <c r="T258" s="1"/>
      <c r="U258" s="1"/>
      <c r="V258" s="1"/>
      <c r="W258" s="1"/>
      <c r="X258" s="1"/>
      <c r="Y258" s="1"/>
    </row>
    <row r="259" spans="1:25" ht="13.5">
      <c r="A259" s="17"/>
      <c r="B259" s="495">
        <v>129112</v>
      </c>
      <c r="C259" s="491" t="s">
        <v>205</v>
      </c>
      <c r="D259" s="262" t="s">
        <v>272</v>
      </c>
      <c r="E259" s="239">
        <v>31</v>
      </c>
      <c r="F259" s="230">
        <v>2919</v>
      </c>
      <c r="G259" s="230">
        <v>30</v>
      </c>
      <c r="H259" s="230">
        <v>4207</v>
      </c>
      <c r="I259" s="264" t="s">
        <v>388</v>
      </c>
      <c r="J259" s="263">
        <v>21564</v>
      </c>
      <c r="K259" s="263">
        <v>6</v>
      </c>
      <c r="L259" s="263">
        <v>8233</v>
      </c>
      <c r="M259" s="312"/>
      <c r="N259" s="1"/>
      <c r="O259" s="1"/>
      <c r="P259" s="1"/>
      <c r="Q259" s="1"/>
      <c r="R259" s="1"/>
      <c r="S259" s="1"/>
      <c r="T259" s="1"/>
      <c r="U259" s="1"/>
      <c r="V259" s="1"/>
      <c r="W259" s="1"/>
      <c r="X259" s="1"/>
      <c r="Y259" s="1"/>
    </row>
    <row r="260" spans="1:25" ht="13.5">
      <c r="A260" s="17"/>
      <c r="B260" s="495"/>
      <c r="C260" s="485"/>
      <c r="D260" s="313" t="s">
        <v>287</v>
      </c>
      <c r="E260" s="55">
        <v>26</v>
      </c>
      <c r="F260" s="230">
        <v>1029</v>
      </c>
      <c r="G260" s="230">
        <v>29</v>
      </c>
      <c r="H260" s="230">
        <v>4066</v>
      </c>
      <c r="I260" s="264" t="s">
        <v>389</v>
      </c>
      <c r="J260" s="263">
        <v>18505</v>
      </c>
      <c r="K260" s="263">
        <v>5</v>
      </c>
      <c r="L260" s="263">
        <v>10613</v>
      </c>
      <c r="M260" s="312"/>
      <c r="N260" s="1"/>
      <c r="O260" s="1"/>
      <c r="P260" s="1"/>
      <c r="Q260" s="1"/>
      <c r="R260" s="1"/>
      <c r="S260" s="1"/>
      <c r="T260" s="1"/>
      <c r="U260" s="1"/>
      <c r="V260" s="1"/>
      <c r="W260" s="1"/>
      <c r="X260" s="1"/>
      <c r="Y260" s="1"/>
    </row>
    <row r="261" spans="1:25" ht="13.5">
      <c r="A261" s="17"/>
      <c r="B261" s="558"/>
      <c r="C261" s="555"/>
      <c r="D261" s="175"/>
      <c r="E261" s="55"/>
      <c r="F261" s="55"/>
      <c r="G261" s="55"/>
      <c r="H261" s="55"/>
      <c r="I261" s="260"/>
      <c r="J261" s="265"/>
      <c r="K261" s="265"/>
      <c r="L261" s="265"/>
      <c r="M261" s="312"/>
      <c r="N261" s="1"/>
      <c r="O261" s="1"/>
      <c r="P261" s="1"/>
      <c r="Q261" s="1"/>
      <c r="R261" s="1"/>
      <c r="S261" s="1"/>
      <c r="T261" s="1"/>
      <c r="U261" s="1"/>
      <c r="V261" s="1"/>
      <c r="W261" s="1"/>
      <c r="X261" s="1"/>
      <c r="Y261" s="1"/>
    </row>
    <row r="262" spans="1:25" ht="13.5">
      <c r="A262" s="17"/>
      <c r="B262" s="234"/>
      <c r="C262" s="232"/>
      <c r="D262" s="314"/>
      <c r="E262" s="240"/>
      <c r="F262" s="254"/>
      <c r="G262" s="254"/>
      <c r="H262" s="254"/>
      <c r="I262" s="276"/>
      <c r="J262" s="272"/>
      <c r="K262" s="272"/>
      <c r="L262" s="273"/>
      <c r="M262" s="312"/>
      <c r="N262" s="1"/>
      <c r="O262" s="1"/>
      <c r="P262" s="1"/>
      <c r="Q262" s="1"/>
      <c r="R262" s="1"/>
      <c r="S262" s="1"/>
      <c r="T262" s="1"/>
      <c r="U262" s="1"/>
      <c r="V262" s="1"/>
      <c r="W262" s="1"/>
      <c r="X262" s="1"/>
      <c r="Y262" s="1"/>
    </row>
    <row r="263" spans="1:25" ht="13.5">
      <c r="A263" s="17"/>
      <c r="B263" s="487">
        <v>129119</v>
      </c>
      <c r="C263" s="485" t="s">
        <v>246</v>
      </c>
      <c r="D263" s="315" t="s">
        <v>272</v>
      </c>
      <c r="E263" s="245">
        <v>160</v>
      </c>
      <c r="F263" s="246">
        <v>6668</v>
      </c>
      <c r="G263" s="246">
        <v>88</v>
      </c>
      <c r="H263" s="246">
        <v>11361</v>
      </c>
      <c r="I263" s="259" t="s">
        <v>390</v>
      </c>
      <c r="J263" s="269">
        <v>21892</v>
      </c>
      <c r="K263" s="269">
        <v>5</v>
      </c>
      <c r="L263" s="270">
        <v>1987</v>
      </c>
      <c r="M263" s="312"/>
      <c r="N263" s="1"/>
      <c r="O263" s="1"/>
      <c r="P263" s="1"/>
      <c r="Q263" s="1"/>
      <c r="R263" s="1"/>
      <c r="S263" s="1"/>
      <c r="T263" s="1"/>
      <c r="U263" s="1"/>
      <c r="V263" s="1"/>
      <c r="W263" s="1"/>
      <c r="X263" s="1"/>
      <c r="Y263" s="1"/>
    </row>
    <row r="264" spans="1:25" ht="13.5">
      <c r="A264" s="17"/>
      <c r="B264" s="487"/>
      <c r="C264" s="485"/>
      <c r="D264" s="313" t="s">
        <v>287</v>
      </c>
      <c r="E264" s="55">
        <v>152</v>
      </c>
      <c r="F264" s="55">
        <v>6432</v>
      </c>
      <c r="G264" s="55">
        <v>85</v>
      </c>
      <c r="H264" s="55">
        <v>11485</v>
      </c>
      <c r="I264" s="260" t="s">
        <v>391</v>
      </c>
      <c r="J264" s="265">
        <v>25018</v>
      </c>
      <c r="K264" s="265">
        <v>4</v>
      </c>
      <c r="L264" s="271">
        <v>2205</v>
      </c>
      <c r="M264" s="312"/>
      <c r="N264" s="1"/>
      <c r="O264" s="1"/>
      <c r="P264" s="1"/>
      <c r="Q264" s="1"/>
      <c r="R264" s="1"/>
      <c r="S264" s="1"/>
      <c r="T264" s="1"/>
      <c r="U264" s="1"/>
      <c r="V264" s="1"/>
      <c r="W264" s="1"/>
      <c r="X264" s="1"/>
      <c r="Y264" s="1"/>
    </row>
    <row r="265" spans="1:25" ht="13.5">
      <c r="A265" s="17"/>
      <c r="B265" s="556"/>
      <c r="C265" s="555"/>
      <c r="D265" s="175"/>
      <c r="E265" s="55"/>
      <c r="F265" s="55"/>
      <c r="G265" s="55"/>
      <c r="H265" s="55"/>
      <c r="I265" s="260"/>
      <c r="J265" s="265"/>
      <c r="K265" s="265"/>
      <c r="L265" s="271"/>
      <c r="M265" s="312"/>
      <c r="N265" s="1"/>
      <c r="O265" s="1"/>
      <c r="P265" s="1"/>
      <c r="Q265" s="1"/>
      <c r="R265" s="1"/>
      <c r="S265" s="1"/>
      <c r="T265" s="1"/>
      <c r="U265" s="1"/>
      <c r="V265" s="1"/>
      <c r="W265" s="1"/>
      <c r="X265" s="1"/>
      <c r="Y265" s="1"/>
    </row>
    <row r="266" spans="1:25" ht="13.5">
      <c r="A266" s="17"/>
      <c r="B266" s="235"/>
      <c r="C266" s="232"/>
      <c r="D266" s="176"/>
      <c r="E266" s="240"/>
      <c r="F266" s="254"/>
      <c r="G266" s="254"/>
      <c r="H266" s="254"/>
      <c r="I266" s="276"/>
      <c r="J266" s="272"/>
      <c r="K266" s="272"/>
      <c r="L266" s="273"/>
      <c r="M266" s="312"/>
      <c r="N266" s="1"/>
      <c r="O266" s="1"/>
      <c r="P266" s="1"/>
      <c r="Q266" s="1"/>
      <c r="R266" s="1"/>
      <c r="S266" s="1"/>
      <c r="T266" s="1"/>
      <c r="U266" s="1"/>
      <c r="V266" s="1"/>
      <c r="W266" s="1"/>
      <c r="X266" s="1"/>
      <c r="Y266" s="1"/>
    </row>
    <row r="267" spans="1:25" ht="13.5">
      <c r="A267" s="17"/>
      <c r="B267" s="487">
        <v>129211</v>
      </c>
      <c r="C267" s="494" t="s">
        <v>98</v>
      </c>
      <c r="D267" s="262" t="s">
        <v>272</v>
      </c>
      <c r="E267" s="239">
        <v>20</v>
      </c>
      <c r="F267" s="230">
        <v>2296</v>
      </c>
      <c r="G267" s="230">
        <v>16</v>
      </c>
      <c r="H267" s="230">
        <v>3806</v>
      </c>
      <c r="I267" s="264" t="s">
        <v>311</v>
      </c>
      <c r="J267" s="263" t="s">
        <v>383</v>
      </c>
      <c r="K267" s="263">
        <v>1</v>
      </c>
      <c r="L267" s="263" t="s">
        <v>383</v>
      </c>
      <c r="M267" s="312"/>
      <c r="N267" s="1"/>
      <c r="O267" s="1"/>
      <c r="P267" s="1"/>
      <c r="Q267" s="1"/>
      <c r="R267" s="1"/>
      <c r="S267" s="1"/>
      <c r="T267" s="1"/>
      <c r="U267" s="1"/>
      <c r="V267" s="1"/>
      <c r="W267" s="1"/>
      <c r="X267" s="1"/>
      <c r="Y267" s="1"/>
    </row>
    <row r="268" spans="1:25" ht="13.5">
      <c r="A268" s="17"/>
      <c r="B268" s="487"/>
      <c r="C268" s="489"/>
      <c r="D268" s="313" t="s">
        <v>287</v>
      </c>
      <c r="E268" s="55">
        <v>20</v>
      </c>
      <c r="F268" s="230">
        <v>1923</v>
      </c>
      <c r="G268" s="230">
        <v>22</v>
      </c>
      <c r="H268" s="230">
        <v>3824</v>
      </c>
      <c r="I268" s="264" t="s">
        <v>351</v>
      </c>
      <c r="J268" s="263">
        <v>5846</v>
      </c>
      <c r="K268" s="263"/>
      <c r="L268" s="263"/>
      <c r="M268" s="312"/>
      <c r="N268" s="1"/>
      <c r="O268" s="1"/>
      <c r="P268" s="1"/>
      <c r="Q268" s="1"/>
      <c r="R268" s="1"/>
      <c r="S268" s="1"/>
      <c r="T268" s="1"/>
      <c r="U268" s="1"/>
      <c r="V268" s="1"/>
      <c r="W268" s="1"/>
      <c r="X268" s="1"/>
      <c r="Y268" s="1"/>
    </row>
    <row r="269" spans="1:25" ht="13.5">
      <c r="A269" s="17"/>
      <c r="B269" s="556"/>
      <c r="C269" s="557"/>
      <c r="D269" s="175"/>
      <c r="E269" s="55"/>
      <c r="F269" s="55"/>
      <c r="G269" s="55"/>
      <c r="H269" s="55"/>
      <c r="I269" s="260"/>
      <c r="J269" s="265"/>
      <c r="K269" s="265"/>
      <c r="L269" s="265"/>
      <c r="M269" s="312"/>
      <c r="N269" s="1"/>
      <c r="O269" s="1"/>
      <c r="P269" s="1"/>
      <c r="Q269" s="1"/>
      <c r="R269" s="1"/>
      <c r="S269" s="1"/>
      <c r="T269" s="1"/>
      <c r="U269" s="1"/>
      <c r="V269" s="1"/>
      <c r="W269" s="1"/>
      <c r="X269" s="1"/>
      <c r="Y269" s="1"/>
    </row>
    <row r="270" spans="1:25" ht="13.5">
      <c r="A270" s="17"/>
      <c r="B270" s="235"/>
      <c r="C270" s="236"/>
      <c r="D270" s="314"/>
      <c r="E270" s="240"/>
      <c r="F270" s="254"/>
      <c r="G270" s="254"/>
      <c r="H270" s="254"/>
      <c r="I270" s="276"/>
      <c r="J270" s="272"/>
      <c r="K270" s="272"/>
      <c r="L270" s="273"/>
      <c r="M270" s="312"/>
      <c r="N270" s="1"/>
      <c r="O270" s="1"/>
      <c r="P270" s="1"/>
      <c r="Q270" s="1"/>
      <c r="R270" s="1"/>
      <c r="S270" s="1"/>
      <c r="T270" s="1"/>
      <c r="U270" s="1"/>
      <c r="V270" s="1"/>
      <c r="W270" s="1"/>
      <c r="X270" s="1"/>
      <c r="Y270" s="1"/>
    </row>
    <row r="271" spans="1:25" ht="13.5">
      <c r="A271" s="17"/>
      <c r="B271" s="487">
        <v>129311</v>
      </c>
      <c r="C271" s="489" t="s">
        <v>207</v>
      </c>
      <c r="D271" s="315" t="s">
        <v>272</v>
      </c>
      <c r="E271" s="245">
        <v>218</v>
      </c>
      <c r="F271" s="246">
        <v>2842</v>
      </c>
      <c r="G271" s="246">
        <v>47</v>
      </c>
      <c r="H271" s="246">
        <v>1407</v>
      </c>
      <c r="I271" s="259" t="s">
        <v>321</v>
      </c>
      <c r="J271" s="269">
        <v>199</v>
      </c>
      <c r="K271" s="84" t="s">
        <v>382</v>
      </c>
      <c r="L271" s="84" t="s">
        <v>382</v>
      </c>
      <c r="M271" s="312"/>
      <c r="N271" s="1"/>
      <c r="O271" s="1"/>
      <c r="P271" s="1"/>
      <c r="Q271" s="1"/>
      <c r="R271" s="1"/>
      <c r="S271" s="1"/>
      <c r="T271" s="1"/>
      <c r="U271" s="1"/>
      <c r="V271" s="1"/>
      <c r="W271" s="1"/>
      <c r="X271" s="1"/>
      <c r="Y271" s="1"/>
    </row>
    <row r="272" spans="1:25" ht="13.5">
      <c r="A272" s="17"/>
      <c r="B272" s="487"/>
      <c r="C272" s="489"/>
      <c r="D272" s="313" t="s">
        <v>287</v>
      </c>
      <c r="E272" s="55">
        <v>195</v>
      </c>
      <c r="F272" s="55">
        <v>2585</v>
      </c>
      <c r="G272" s="55">
        <v>49</v>
      </c>
      <c r="H272" s="55">
        <v>1743</v>
      </c>
      <c r="I272" s="260" t="s">
        <v>353</v>
      </c>
      <c r="J272" s="265">
        <v>57</v>
      </c>
      <c r="K272" s="265"/>
      <c r="L272" s="271"/>
      <c r="M272" s="312"/>
      <c r="N272" s="1"/>
      <c r="O272" s="1"/>
      <c r="P272" s="1"/>
      <c r="Q272" s="1"/>
      <c r="R272" s="1"/>
      <c r="S272" s="1"/>
      <c r="T272" s="1"/>
      <c r="U272" s="1"/>
      <c r="V272" s="1"/>
      <c r="W272" s="1"/>
      <c r="X272" s="1"/>
      <c r="Y272" s="1"/>
    </row>
    <row r="273" spans="1:25" ht="13.5">
      <c r="A273" s="17"/>
      <c r="B273" s="556"/>
      <c r="C273" s="557"/>
      <c r="D273" s="175"/>
      <c r="E273" s="55"/>
      <c r="F273" s="55"/>
      <c r="G273" s="55"/>
      <c r="H273" s="55"/>
      <c r="I273" s="260"/>
      <c r="J273" s="265"/>
      <c r="K273" s="265"/>
      <c r="L273" s="271"/>
      <c r="M273" s="312"/>
      <c r="N273" s="1"/>
      <c r="O273" s="1"/>
      <c r="P273" s="1"/>
      <c r="Q273" s="1"/>
      <c r="R273" s="1"/>
      <c r="S273" s="1"/>
      <c r="T273" s="1"/>
      <c r="U273" s="1"/>
      <c r="V273" s="1"/>
      <c r="W273" s="1"/>
      <c r="X273" s="1"/>
      <c r="Y273" s="1"/>
    </row>
    <row r="274" spans="1:25" ht="13.5">
      <c r="A274" s="17"/>
      <c r="B274" s="235"/>
      <c r="C274" s="236"/>
      <c r="D274" s="176"/>
      <c r="E274" s="240"/>
      <c r="F274" s="254"/>
      <c r="G274" s="254"/>
      <c r="H274" s="254"/>
      <c r="I274" s="276"/>
      <c r="J274" s="272"/>
      <c r="K274" s="272"/>
      <c r="L274" s="273"/>
      <c r="M274" s="312"/>
      <c r="N274" s="1"/>
      <c r="O274" s="1"/>
      <c r="P274" s="1"/>
      <c r="Q274" s="1"/>
      <c r="R274" s="1"/>
      <c r="S274" s="1"/>
      <c r="T274" s="1"/>
      <c r="U274" s="1"/>
      <c r="V274" s="1"/>
      <c r="W274" s="1"/>
      <c r="X274" s="1"/>
      <c r="Y274" s="1"/>
    </row>
    <row r="275" spans="1:25" ht="13.5">
      <c r="A275" s="17"/>
      <c r="B275" s="487">
        <v>129312</v>
      </c>
      <c r="C275" s="494" t="s">
        <v>247</v>
      </c>
      <c r="D275" s="262" t="s">
        <v>272</v>
      </c>
      <c r="E275" s="239">
        <v>475</v>
      </c>
      <c r="F275" s="230">
        <v>17097</v>
      </c>
      <c r="G275" s="230">
        <v>117</v>
      </c>
      <c r="H275" s="230">
        <v>16493</v>
      </c>
      <c r="I275" s="264" t="s">
        <v>392</v>
      </c>
      <c r="J275" s="263">
        <v>22791</v>
      </c>
      <c r="K275" s="263">
        <v>4</v>
      </c>
      <c r="L275" s="263">
        <v>13288</v>
      </c>
      <c r="M275" s="312"/>
      <c r="N275" s="1"/>
      <c r="O275" s="1"/>
      <c r="P275" s="1"/>
      <c r="Q275" s="1"/>
      <c r="R275" s="1"/>
      <c r="S275" s="1"/>
      <c r="T275" s="1"/>
      <c r="U275" s="1"/>
      <c r="V275" s="1"/>
      <c r="W275" s="1"/>
      <c r="X275" s="1"/>
      <c r="Y275" s="1"/>
    </row>
    <row r="276" spans="1:25" ht="13.5">
      <c r="A276" s="17"/>
      <c r="B276" s="487"/>
      <c r="C276" s="489"/>
      <c r="D276" s="313" t="s">
        <v>287</v>
      </c>
      <c r="E276" s="55">
        <v>445</v>
      </c>
      <c r="F276" s="230">
        <v>15847</v>
      </c>
      <c r="G276" s="230">
        <v>130</v>
      </c>
      <c r="H276" s="230">
        <v>16539</v>
      </c>
      <c r="I276" s="264" t="s">
        <v>393</v>
      </c>
      <c r="J276" s="263">
        <v>20326</v>
      </c>
      <c r="K276" s="263">
        <v>6</v>
      </c>
      <c r="L276" s="263">
        <v>18489</v>
      </c>
      <c r="M276" s="312"/>
      <c r="N276" s="1"/>
      <c r="O276" s="1"/>
      <c r="P276" s="1"/>
      <c r="Q276" s="1"/>
      <c r="R276" s="1"/>
      <c r="S276" s="1"/>
      <c r="T276" s="1"/>
      <c r="U276" s="1"/>
      <c r="V276" s="1"/>
      <c r="W276" s="1"/>
      <c r="X276" s="1"/>
      <c r="Y276" s="1"/>
    </row>
    <row r="277" spans="1:25" ht="13.5">
      <c r="A277" s="17"/>
      <c r="B277" s="556"/>
      <c r="C277" s="557"/>
      <c r="D277" s="175"/>
      <c r="E277" s="55"/>
      <c r="F277" s="55"/>
      <c r="G277" s="55"/>
      <c r="H277" s="55"/>
      <c r="I277" s="260"/>
      <c r="J277" s="265"/>
      <c r="K277" s="265"/>
      <c r="L277" s="265"/>
      <c r="M277" s="312"/>
      <c r="N277" s="1"/>
      <c r="O277" s="1"/>
      <c r="P277" s="1"/>
      <c r="Q277" s="1"/>
      <c r="R277" s="1"/>
      <c r="S277" s="1"/>
      <c r="T277" s="1"/>
      <c r="U277" s="1"/>
      <c r="V277" s="1"/>
      <c r="W277" s="1"/>
      <c r="X277" s="1"/>
      <c r="Y277" s="1"/>
    </row>
    <row r="278" spans="1:25" ht="13.5">
      <c r="A278" s="17"/>
      <c r="B278" s="235"/>
      <c r="C278" s="236"/>
      <c r="D278" s="314"/>
      <c r="E278" s="240"/>
      <c r="F278" s="254"/>
      <c r="G278" s="254"/>
      <c r="H278" s="254"/>
      <c r="I278" s="276"/>
      <c r="J278" s="272"/>
      <c r="K278" s="272"/>
      <c r="L278" s="273"/>
      <c r="M278" s="312"/>
      <c r="N278" s="1"/>
      <c r="O278" s="1"/>
      <c r="P278" s="1"/>
      <c r="Q278" s="1"/>
      <c r="R278" s="1"/>
      <c r="S278" s="1"/>
      <c r="T278" s="1"/>
      <c r="U278" s="1"/>
      <c r="V278" s="1"/>
      <c r="W278" s="1"/>
      <c r="X278" s="1"/>
      <c r="Y278" s="1"/>
    </row>
    <row r="279" spans="1:25" ht="13.5">
      <c r="A279" s="17"/>
      <c r="B279" s="487">
        <v>129319</v>
      </c>
      <c r="C279" s="485" t="s">
        <v>248</v>
      </c>
      <c r="D279" s="315" t="s">
        <v>272</v>
      </c>
      <c r="E279" s="245">
        <v>109</v>
      </c>
      <c r="F279" s="246">
        <v>1800</v>
      </c>
      <c r="G279" s="246">
        <v>30</v>
      </c>
      <c r="H279" s="246">
        <v>2876</v>
      </c>
      <c r="I279" s="259" t="s">
        <v>341</v>
      </c>
      <c r="J279" s="269" t="s">
        <v>383</v>
      </c>
      <c r="K279" s="269">
        <v>1</v>
      </c>
      <c r="L279" s="270" t="s">
        <v>383</v>
      </c>
      <c r="M279" s="312"/>
      <c r="N279" s="1"/>
      <c r="O279" s="1"/>
      <c r="P279" s="1"/>
      <c r="Q279" s="1"/>
      <c r="R279" s="1"/>
      <c r="S279" s="1"/>
      <c r="T279" s="1"/>
      <c r="U279" s="1"/>
      <c r="V279" s="1"/>
      <c r="W279" s="1"/>
      <c r="X279" s="1"/>
      <c r="Y279" s="1"/>
    </row>
    <row r="280" spans="1:25" ht="13.5">
      <c r="A280" s="17"/>
      <c r="B280" s="487"/>
      <c r="C280" s="485"/>
      <c r="D280" s="313" t="s">
        <v>287</v>
      </c>
      <c r="E280" s="55">
        <v>128</v>
      </c>
      <c r="F280" s="55">
        <v>2041</v>
      </c>
      <c r="G280" s="55">
        <v>26</v>
      </c>
      <c r="H280" s="55">
        <v>2424</v>
      </c>
      <c r="I280" s="260" t="s">
        <v>337</v>
      </c>
      <c r="J280" s="265" t="s">
        <v>289</v>
      </c>
      <c r="K280" s="265">
        <v>1</v>
      </c>
      <c r="L280" s="271" t="s">
        <v>289</v>
      </c>
      <c r="M280" s="312"/>
      <c r="N280" s="1"/>
      <c r="O280" s="1"/>
      <c r="P280" s="1"/>
      <c r="Q280" s="1"/>
      <c r="R280" s="1"/>
      <c r="S280" s="1"/>
      <c r="T280" s="1"/>
      <c r="U280" s="1"/>
      <c r="V280" s="1"/>
      <c r="W280" s="1"/>
      <c r="X280" s="1"/>
      <c r="Y280" s="1"/>
    </row>
    <row r="281" spans="1:25" ht="13.5">
      <c r="A281" s="17"/>
      <c r="B281" s="556"/>
      <c r="C281" s="555"/>
      <c r="D281" s="175"/>
      <c r="E281" s="55"/>
      <c r="F281" s="55"/>
      <c r="G281" s="55"/>
      <c r="H281" s="55"/>
      <c r="I281" s="260"/>
      <c r="J281" s="265"/>
      <c r="K281" s="265"/>
      <c r="L281" s="271"/>
      <c r="M281" s="312"/>
      <c r="N281" s="1"/>
      <c r="O281" s="1"/>
      <c r="P281" s="1"/>
      <c r="Q281" s="1"/>
      <c r="R281" s="1"/>
      <c r="S281" s="1"/>
      <c r="T281" s="1"/>
      <c r="U281" s="1"/>
      <c r="V281" s="1"/>
      <c r="W281" s="1"/>
      <c r="X281" s="1"/>
      <c r="Y281" s="1"/>
    </row>
    <row r="282" spans="1:25" ht="13.5">
      <c r="A282" s="17"/>
      <c r="B282" s="235"/>
      <c r="C282" s="232"/>
      <c r="D282" s="176"/>
      <c r="E282" s="240"/>
      <c r="F282" s="254"/>
      <c r="G282" s="254"/>
      <c r="H282" s="254"/>
      <c r="I282" s="276"/>
      <c r="J282" s="272"/>
      <c r="K282" s="272"/>
      <c r="L282" s="273"/>
      <c r="M282" s="312"/>
      <c r="N282" s="1"/>
      <c r="O282" s="1"/>
      <c r="P282" s="1"/>
      <c r="Q282" s="1"/>
      <c r="R282" s="1"/>
      <c r="S282" s="1"/>
      <c r="T282" s="1"/>
      <c r="U282" s="1"/>
      <c r="V282" s="1"/>
      <c r="W282" s="1"/>
      <c r="X282" s="1"/>
      <c r="Y282" s="1"/>
    </row>
    <row r="283" spans="1:25" ht="13.5">
      <c r="A283" s="17"/>
      <c r="B283" s="487">
        <v>129411</v>
      </c>
      <c r="C283" s="494" t="s">
        <v>210</v>
      </c>
      <c r="D283" s="262" t="s">
        <v>272</v>
      </c>
      <c r="E283" s="239">
        <v>52</v>
      </c>
      <c r="F283" s="230">
        <v>1173</v>
      </c>
      <c r="G283" s="230">
        <v>33</v>
      </c>
      <c r="H283" s="230">
        <v>2890</v>
      </c>
      <c r="I283" s="264" t="s">
        <v>394</v>
      </c>
      <c r="J283" s="263" t="s">
        <v>383</v>
      </c>
      <c r="K283" s="263">
        <v>2</v>
      </c>
      <c r="L283" s="263" t="s">
        <v>383</v>
      </c>
      <c r="M283" s="312"/>
      <c r="N283" s="1"/>
      <c r="O283" s="1"/>
      <c r="P283" s="1"/>
      <c r="Q283" s="1"/>
      <c r="R283" s="1"/>
      <c r="S283" s="1"/>
      <c r="T283" s="1"/>
      <c r="U283" s="1"/>
      <c r="V283" s="1"/>
      <c r="W283" s="1"/>
      <c r="X283" s="1"/>
      <c r="Y283" s="1"/>
    </row>
    <row r="284" spans="1:25" ht="13.5">
      <c r="A284" s="17"/>
      <c r="B284" s="487"/>
      <c r="C284" s="489"/>
      <c r="D284" s="313" t="s">
        <v>287</v>
      </c>
      <c r="E284" s="55">
        <v>44</v>
      </c>
      <c r="F284" s="230">
        <v>1015</v>
      </c>
      <c r="G284" s="230">
        <v>38</v>
      </c>
      <c r="H284" s="230">
        <v>4152</v>
      </c>
      <c r="I284" s="264" t="s">
        <v>374</v>
      </c>
      <c r="J284" s="263" t="s">
        <v>289</v>
      </c>
      <c r="K284" s="263">
        <v>2</v>
      </c>
      <c r="L284" s="263" t="s">
        <v>289</v>
      </c>
      <c r="M284" s="312"/>
      <c r="N284" s="1"/>
      <c r="O284" s="1"/>
      <c r="P284" s="1"/>
      <c r="Q284" s="1"/>
      <c r="R284" s="1"/>
      <c r="S284" s="1"/>
      <c r="T284" s="1"/>
      <c r="U284" s="1"/>
      <c r="V284" s="1"/>
      <c r="W284" s="1"/>
      <c r="X284" s="1"/>
      <c r="Y284" s="1"/>
    </row>
    <row r="285" spans="1:25" ht="13.5">
      <c r="A285" s="17"/>
      <c r="B285" s="556"/>
      <c r="C285" s="557"/>
      <c r="D285" s="175"/>
      <c r="E285" s="55"/>
      <c r="F285" s="55"/>
      <c r="G285" s="55"/>
      <c r="H285" s="55"/>
      <c r="I285" s="260"/>
      <c r="J285" s="265"/>
      <c r="K285" s="265"/>
      <c r="L285" s="265"/>
      <c r="M285" s="312"/>
      <c r="N285" s="1"/>
      <c r="O285" s="1"/>
      <c r="P285" s="1"/>
      <c r="Q285" s="1"/>
      <c r="R285" s="1"/>
      <c r="S285" s="1"/>
      <c r="T285" s="1"/>
      <c r="U285" s="1"/>
      <c r="V285" s="1"/>
      <c r="W285" s="1"/>
      <c r="X285" s="1"/>
      <c r="Y285" s="1"/>
    </row>
    <row r="286" spans="1:25" ht="13.5">
      <c r="A286" s="17"/>
      <c r="B286" s="235"/>
      <c r="C286" s="236"/>
      <c r="D286" s="314"/>
      <c r="E286" s="240"/>
      <c r="F286" s="254"/>
      <c r="G286" s="254"/>
      <c r="H286" s="254"/>
      <c r="I286" s="276"/>
      <c r="J286" s="272"/>
      <c r="K286" s="272"/>
      <c r="L286" s="273"/>
      <c r="M286" s="312"/>
      <c r="N286" s="1"/>
      <c r="O286" s="1"/>
      <c r="P286" s="1"/>
      <c r="Q286" s="1"/>
      <c r="R286" s="1"/>
      <c r="S286" s="1"/>
      <c r="T286" s="1"/>
      <c r="U286" s="1"/>
      <c r="V286" s="1"/>
      <c r="W286" s="1"/>
      <c r="X286" s="1"/>
      <c r="Y286" s="1"/>
    </row>
    <row r="287" spans="1:25" ht="13.5">
      <c r="A287" s="17"/>
      <c r="B287" s="487">
        <v>129511</v>
      </c>
      <c r="C287" s="489" t="s">
        <v>249</v>
      </c>
      <c r="D287" s="315" t="s">
        <v>272</v>
      </c>
      <c r="E287" s="245">
        <v>80</v>
      </c>
      <c r="F287" s="246">
        <v>1960</v>
      </c>
      <c r="G287" s="246">
        <v>25</v>
      </c>
      <c r="H287" s="246">
        <v>2017</v>
      </c>
      <c r="I287" s="259" t="s">
        <v>351</v>
      </c>
      <c r="J287" s="269" t="s">
        <v>383</v>
      </c>
      <c r="K287" s="269">
        <v>1</v>
      </c>
      <c r="L287" s="270" t="s">
        <v>383</v>
      </c>
      <c r="M287" s="312"/>
      <c r="N287" s="1"/>
      <c r="O287" s="1"/>
      <c r="P287" s="1"/>
      <c r="Q287" s="1"/>
      <c r="R287" s="1"/>
      <c r="S287" s="1"/>
      <c r="T287" s="1"/>
      <c r="U287" s="1"/>
      <c r="V287" s="1"/>
      <c r="W287" s="1"/>
      <c r="X287" s="1"/>
      <c r="Y287" s="1"/>
    </row>
    <row r="288" spans="1:25" ht="13.5">
      <c r="A288" s="17"/>
      <c r="B288" s="487"/>
      <c r="C288" s="489"/>
      <c r="D288" s="313" t="s">
        <v>287</v>
      </c>
      <c r="E288" s="55">
        <v>85</v>
      </c>
      <c r="F288" s="55">
        <v>2349</v>
      </c>
      <c r="G288" s="55">
        <v>23</v>
      </c>
      <c r="H288" s="55">
        <v>1495</v>
      </c>
      <c r="I288" s="260" t="s">
        <v>311</v>
      </c>
      <c r="J288" s="265" t="s">
        <v>289</v>
      </c>
      <c r="K288" s="265">
        <v>1</v>
      </c>
      <c r="L288" s="271" t="s">
        <v>289</v>
      </c>
      <c r="M288" s="312"/>
      <c r="N288" s="1"/>
      <c r="O288" s="1"/>
      <c r="P288" s="1"/>
      <c r="Q288" s="1"/>
      <c r="R288" s="1"/>
      <c r="S288" s="1"/>
      <c r="T288" s="1"/>
      <c r="U288" s="1"/>
      <c r="V288" s="1"/>
      <c r="W288" s="1"/>
      <c r="X288" s="1"/>
      <c r="Y288" s="1"/>
    </row>
    <row r="289" spans="1:25" ht="13.5">
      <c r="A289" s="17"/>
      <c r="B289" s="556"/>
      <c r="C289" s="557"/>
      <c r="D289" s="175"/>
      <c r="E289" s="55"/>
      <c r="F289" s="55"/>
      <c r="G289" s="55"/>
      <c r="H289" s="55"/>
      <c r="I289" s="260"/>
      <c r="J289" s="265"/>
      <c r="K289" s="265"/>
      <c r="L289" s="271"/>
      <c r="M289" s="312"/>
      <c r="N289" s="1"/>
      <c r="O289" s="1"/>
      <c r="P289" s="1"/>
      <c r="Q289" s="1"/>
      <c r="R289" s="1"/>
      <c r="S289" s="1"/>
      <c r="T289" s="1"/>
      <c r="U289" s="1"/>
      <c r="V289" s="1"/>
      <c r="W289" s="1"/>
      <c r="X289" s="1"/>
      <c r="Y289" s="1"/>
    </row>
    <row r="290" spans="1:25" ht="13.5">
      <c r="A290" s="17"/>
      <c r="B290" s="235"/>
      <c r="C290" s="236"/>
      <c r="D290" s="176"/>
      <c r="E290" s="240"/>
      <c r="F290" s="254"/>
      <c r="G290" s="254"/>
      <c r="H290" s="254"/>
      <c r="I290" s="276"/>
      <c r="J290" s="272"/>
      <c r="K290" s="272"/>
      <c r="L290" s="273"/>
      <c r="M290" s="312"/>
      <c r="N290" s="1"/>
      <c r="O290" s="1"/>
      <c r="P290" s="1"/>
      <c r="Q290" s="1"/>
      <c r="R290" s="1"/>
      <c r="S290" s="1"/>
      <c r="T290" s="1"/>
      <c r="U290" s="1"/>
      <c r="V290" s="1"/>
      <c r="W290" s="1"/>
      <c r="X290" s="1"/>
      <c r="Y290" s="1"/>
    </row>
    <row r="291" spans="1:25" ht="13.5">
      <c r="A291" s="17"/>
      <c r="B291" s="487">
        <v>129611</v>
      </c>
      <c r="C291" s="491" t="s">
        <v>250</v>
      </c>
      <c r="D291" s="262" t="s">
        <v>272</v>
      </c>
      <c r="E291" s="239">
        <v>111</v>
      </c>
      <c r="F291" s="230">
        <v>8985</v>
      </c>
      <c r="G291" s="230">
        <v>50</v>
      </c>
      <c r="H291" s="230">
        <v>10118</v>
      </c>
      <c r="I291" s="264" t="s">
        <v>364</v>
      </c>
      <c r="J291" s="263">
        <v>26666</v>
      </c>
      <c r="K291" s="263">
        <v>4</v>
      </c>
      <c r="L291" s="263">
        <v>4551</v>
      </c>
      <c r="M291" s="312"/>
      <c r="N291" s="1"/>
      <c r="O291" s="1"/>
      <c r="P291" s="1"/>
      <c r="Q291" s="1"/>
      <c r="R291" s="1"/>
      <c r="S291" s="1"/>
      <c r="T291" s="1"/>
      <c r="U291" s="1"/>
      <c r="V291" s="1"/>
      <c r="W291" s="1"/>
      <c r="X291" s="1"/>
      <c r="Y291" s="1"/>
    </row>
    <row r="292" spans="1:25" ht="13.5">
      <c r="A292" s="17"/>
      <c r="B292" s="487"/>
      <c r="C292" s="485"/>
      <c r="D292" s="313" t="s">
        <v>287</v>
      </c>
      <c r="E292" s="55">
        <v>98</v>
      </c>
      <c r="F292" s="230">
        <v>7673</v>
      </c>
      <c r="G292" s="230">
        <v>48</v>
      </c>
      <c r="H292" s="230">
        <v>9464</v>
      </c>
      <c r="I292" s="264" t="s">
        <v>395</v>
      </c>
      <c r="J292" s="263">
        <v>24400</v>
      </c>
      <c r="K292" s="263">
        <v>3</v>
      </c>
      <c r="L292" s="263">
        <v>2397</v>
      </c>
      <c r="M292" s="312"/>
      <c r="N292" s="1"/>
      <c r="O292" s="1"/>
      <c r="P292" s="1"/>
      <c r="Q292" s="1"/>
      <c r="R292" s="1"/>
      <c r="S292" s="1"/>
      <c r="T292" s="1"/>
      <c r="U292" s="1"/>
      <c r="V292" s="1"/>
      <c r="W292" s="1"/>
      <c r="X292" s="1"/>
      <c r="Y292" s="1"/>
    </row>
    <row r="293" spans="1:25" ht="13.5">
      <c r="A293" s="17"/>
      <c r="B293" s="556"/>
      <c r="C293" s="555"/>
      <c r="D293" s="175"/>
      <c r="E293" s="55"/>
      <c r="F293" s="55"/>
      <c r="G293" s="55"/>
      <c r="H293" s="55"/>
      <c r="I293" s="260"/>
      <c r="J293" s="265"/>
      <c r="K293" s="265"/>
      <c r="L293" s="271"/>
      <c r="M293" s="312"/>
      <c r="N293" s="1"/>
      <c r="O293" s="1"/>
      <c r="P293" s="1"/>
      <c r="Q293" s="1"/>
      <c r="R293" s="1"/>
      <c r="S293" s="1"/>
      <c r="T293" s="1"/>
      <c r="U293" s="1"/>
      <c r="V293" s="1"/>
      <c r="W293" s="1"/>
      <c r="X293" s="1"/>
      <c r="Y293" s="1"/>
    </row>
    <row r="294" spans="1:25" ht="13.5">
      <c r="A294" s="17"/>
      <c r="B294" s="235"/>
      <c r="C294" s="232"/>
      <c r="D294" s="314"/>
      <c r="E294" s="240"/>
      <c r="F294" s="254"/>
      <c r="G294" s="254"/>
      <c r="H294" s="254"/>
      <c r="I294" s="276"/>
      <c r="J294" s="272"/>
      <c r="K294" s="272"/>
      <c r="L294" s="273"/>
      <c r="M294" s="312"/>
      <c r="N294" s="1"/>
      <c r="O294" s="1"/>
      <c r="P294" s="1"/>
      <c r="Q294" s="1"/>
      <c r="R294" s="1"/>
      <c r="S294" s="1"/>
      <c r="T294" s="1"/>
      <c r="U294" s="1"/>
      <c r="V294" s="1"/>
      <c r="W294" s="1"/>
      <c r="X294" s="1"/>
      <c r="Y294" s="1"/>
    </row>
    <row r="295" spans="1:25" ht="13.5">
      <c r="A295" s="17"/>
      <c r="B295" s="492">
        <v>129919</v>
      </c>
      <c r="C295" s="485" t="s">
        <v>251</v>
      </c>
      <c r="D295" s="319" t="s">
        <v>272</v>
      </c>
      <c r="E295" s="239">
        <v>442</v>
      </c>
      <c r="F295" s="230">
        <v>17191</v>
      </c>
      <c r="G295" s="230">
        <v>216</v>
      </c>
      <c r="H295" s="230">
        <v>26248</v>
      </c>
      <c r="I295" s="264" t="s">
        <v>396</v>
      </c>
      <c r="J295" s="263">
        <v>102928</v>
      </c>
      <c r="K295" s="263">
        <v>35</v>
      </c>
      <c r="L295" s="263">
        <v>111458</v>
      </c>
      <c r="M295" s="312"/>
      <c r="N295" s="1"/>
      <c r="O295" s="1"/>
      <c r="P295" s="1"/>
      <c r="Q295" s="1"/>
      <c r="R295" s="1"/>
      <c r="S295" s="1"/>
      <c r="T295" s="1"/>
      <c r="U295" s="1"/>
      <c r="V295" s="1"/>
      <c r="W295" s="1"/>
      <c r="X295" s="1"/>
      <c r="Y295" s="1"/>
    </row>
    <row r="296" spans="1:25" ht="13.5">
      <c r="A296" s="17"/>
      <c r="B296" s="554"/>
      <c r="C296" s="485"/>
      <c r="D296" s="314" t="s">
        <v>287</v>
      </c>
      <c r="E296" s="55">
        <v>444</v>
      </c>
      <c r="F296" s="230">
        <v>19175</v>
      </c>
      <c r="G296" s="230">
        <v>231</v>
      </c>
      <c r="H296" s="230">
        <v>28564</v>
      </c>
      <c r="I296" s="264" t="s">
        <v>397</v>
      </c>
      <c r="J296" s="263">
        <v>117744</v>
      </c>
      <c r="K296" s="263">
        <v>39</v>
      </c>
      <c r="L296" s="263">
        <v>106520</v>
      </c>
      <c r="M296" s="312"/>
      <c r="N296" s="1"/>
      <c r="O296" s="1"/>
      <c r="P296" s="1"/>
      <c r="Q296" s="1"/>
      <c r="R296" s="1"/>
      <c r="S296" s="1"/>
      <c r="T296" s="1"/>
      <c r="U296" s="1"/>
      <c r="V296" s="1"/>
      <c r="W296" s="1"/>
      <c r="X296" s="1"/>
      <c r="Y296" s="1"/>
    </row>
    <row r="297" spans="1:25" ht="13.5">
      <c r="A297" s="17"/>
      <c r="B297" s="554"/>
      <c r="C297" s="555"/>
      <c r="D297" s="314"/>
      <c r="E297" s="55"/>
      <c r="F297" s="55"/>
      <c r="G297" s="55"/>
      <c r="H297" s="55"/>
      <c r="I297" s="260"/>
      <c r="J297" s="265"/>
      <c r="K297" s="265"/>
      <c r="L297" s="265"/>
      <c r="M297" s="312"/>
      <c r="N297" s="1"/>
      <c r="O297" s="1"/>
      <c r="P297" s="1"/>
      <c r="Q297" s="1"/>
      <c r="R297" s="1"/>
      <c r="S297" s="1"/>
      <c r="T297" s="1"/>
      <c r="U297" s="1"/>
      <c r="V297" s="1"/>
      <c r="W297" s="1"/>
      <c r="X297" s="1"/>
      <c r="Y297" s="1"/>
    </row>
    <row r="298" spans="1:25" ht="14.25" thickBot="1">
      <c r="A298" s="17"/>
      <c r="B298" s="237"/>
      <c r="C298" s="238"/>
      <c r="D298" s="286"/>
      <c r="E298" s="281"/>
      <c r="F298" s="282"/>
      <c r="G298" s="282"/>
      <c r="H298" s="282"/>
      <c r="I298" s="283"/>
      <c r="J298" s="284"/>
      <c r="K298" s="284"/>
      <c r="L298" s="285"/>
      <c r="M298" s="9"/>
      <c r="N298" s="1"/>
      <c r="O298" s="1"/>
      <c r="P298" s="1"/>
      <c r="Q298" s="1"/>
      <c r="R298" s="1"/>
      <c r="S298" s="1"/>
      <c r="T298" s="1"/>
      <c r="U298" s="1"/>
      <c r="V298" s="1"/>
      <c r="W298" s="1"/>
      <c r="X298" s="1"/>
      <c r="Y298" s="1"/>
    </row>
    <row r="299" spans="1:25" ht="14.25" thickTop="1">
      <c r="A299" s="17"/>
      <c r="B299" s="17"/>
      <c r="C299" s="17"/>
      <c r="D299" s="17"/>
      <c r="E299" s="17"/>
      <c r="F299" s="17"/>
      <c r="G299" s="17"/>
      <c r="H299" s="17"/>
      <c r="I299" s="17"/>
      <c r="J299" s="17"/>
      <c r="K299" s="17"/>
      <c r="L299" s="17"/>
      <c r="M299" s="1"/>
      <c r="N299" s="1"/>
      <c r="O299" s="1"/>
      <c r="P299" s="1"/>
      <c r="Q299" s="1"/>
      <c r="R299" s="1"/>
      <c r="S299" s="1"/>
      <c r="T299" s="1"/>
      <c r="U299" s="1"/>
      <c r="V299" s="1"/>
      <c r="W299" s="1"/>
      <c r="X299" s="1"/>
      <c r="Y299" s="1"/>
    </row>
    <row r="300" spans="1:25" ht="13.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3.5">
      <c r="A301" s="1"/>
      <c r="B301" s="1" t="s">
        <v>93</v>
      </c>
      <c r="C301" s="1" t="s">
        <v>94</v>
      </c>
      <c r="D301" s="1"/>
      <c r="E301" s="1"/>
      <c r="F301" s="1"/>
      <c r="G301" s="1"/>
      <c r="H301" s="1"/>
      <c r="I301" s="1"/>
      <c r="J301" s="1"/>
      <c r="K301" s="1"/>
      <c r="L301" s="1"/>
      <c r="M301" s="1"/>
      <c r="N301" s="1"/>
      <c r="O301" s="1"/>
      <c r="P301" s="1"/>
      <c r="Q301" s="1"/>
      <c r="R301" s="1"/>
      <c r="S301" s="1"/>
      <c r="T301" s="1"/>
      <c r="U301" s="1"/>
      <c r="V301" s="1"/>
      <c r="W301" s="1"/>
      <c r="X301" s="1"/>
      <c r="Y301" s="1"/>
    </row>
    <row r="302" spans="1:25" ht="13.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3.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3.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3.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3.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3.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3.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3.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3.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3.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3.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3.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3.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3.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3.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3.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3.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3.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3.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3.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3.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3.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3.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3.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3.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3.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3.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3.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3.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3.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3.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3.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3.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3.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3.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3.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3.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3.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3.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3.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3.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3.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3.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3.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3.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3.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3.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3.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3.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3.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3.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3.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3.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3.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3.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3.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3.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3.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3.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3.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3.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3.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3.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3.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3.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3.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3.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3.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3.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3.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3.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3.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3.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3.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3.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3.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3.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3.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3.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3.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3.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3.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3.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3.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3.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3.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3.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3.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3.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3.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3.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3.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3.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3.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3.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3.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3.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3.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3.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3.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3.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3.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3.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3.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3.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3.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3.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3.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3.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3.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3.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3.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3.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3.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3.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3.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3.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3.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3.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3.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3.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3.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3.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3.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3.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3.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3.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3.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3.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3.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3.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3.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3.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3.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3.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3.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3.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3.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3.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3.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3.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3.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3.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3.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3.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3.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3.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3.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3.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3.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3.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3.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3.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3.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3.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3.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3.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3.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3.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3.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3.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3.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3.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3.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3.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3.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3.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3.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3.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3.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3.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3.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3.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3.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3.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3.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3.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3.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3.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3.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3.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3.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3.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3.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3.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3.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3.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3.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3.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3.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3.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3.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3.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3.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3.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3.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3.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3.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3.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3.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3.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3.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3.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3.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3.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3.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3.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3.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3.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3.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3.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3.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3.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3.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3.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3.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3.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3.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3.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3.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3.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3.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3.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3.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3.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3.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3.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3.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3.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3.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3.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3.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3.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3.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3.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3.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3.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3.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3.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3.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3.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3.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3.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3.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3.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3.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3.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3.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3.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3.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3.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3.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3.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3.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3.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3.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3.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3.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3.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3.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3.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3.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3.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3.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3.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3.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3.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3.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3.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3.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3.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3.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3.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3.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3.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3.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3.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3.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3.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3.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3.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3.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3.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3.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3.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3.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3.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3.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3.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3.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3.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3.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3.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3.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3.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3.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3.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3.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3.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3.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3.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3.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3.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3.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3.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3.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3.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3.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3.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3.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3.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3.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3.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3.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3.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3.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3.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3.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3.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3.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3.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3.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3.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3.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3.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3.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3.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3.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3.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3.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3.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3.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3.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3.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3.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3.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3.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3.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3.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3.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3.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3.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3.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3.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3.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3.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3.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3.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3.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3.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3.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3.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3.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3.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3.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3.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3.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3.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3.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3.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3.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3.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3.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3.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3.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3.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3.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3.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3.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3.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3.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3.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3.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3.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3.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3.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3.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3.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3.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3.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3.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3.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3.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3.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3.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3.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3.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3.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3.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3.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3.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3.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3.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3.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3.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3.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3.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3.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3.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3.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3.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3.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3.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3.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3.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3.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3.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3.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3.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3.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3.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3.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3.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3.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3.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3.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3.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3.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3.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3.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3.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3.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3.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3.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3.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3.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3.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3.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3.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3.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3.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3.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3.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3.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3.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3.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3.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3.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3.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3.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3.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3.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3.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3.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3.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3.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3.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3.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3.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3.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3.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3.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3.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3.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3.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3.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3.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3.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3.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3.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3.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3.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3.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3.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3.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3.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3.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3.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3.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3.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3.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3.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3.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3.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3.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3.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3.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3.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3.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3.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3.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3.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3.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3.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3.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3.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3.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3.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3.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3.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3.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3.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3.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3.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3.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3.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3.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3.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3.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3.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3.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3.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3.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3.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3.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3.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3.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3.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3.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3.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3.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3.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3.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3.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3.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3.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3.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3.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3.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3.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3.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3.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3.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3.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3.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3.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3.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3.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3.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3.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3.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3.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3.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3.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3.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3.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3.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3.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3.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3.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3.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3.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3.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3.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3.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3.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3.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3.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3.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3.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3.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3.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3.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3.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3.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3.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3.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3.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3.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3.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3.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3.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3.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3.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3.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3.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3.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3.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3.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3.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3.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3.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3.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3.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3.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3.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3.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3.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3.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3.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3.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3.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3.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3.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3.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3.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3.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3.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3.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3.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3.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3.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3.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3.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3.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3.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3.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3.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3.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3.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3.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3.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3.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3.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3.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3.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3.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3.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3.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3.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3.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3.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3.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3.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3.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3.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3.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3.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3.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3.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3.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3.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3.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3.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3.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3.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3.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3.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3.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3.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3.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3.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3.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3.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3.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3.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3.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3.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3.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3.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3.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3.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3.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3.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3.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3.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3.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3.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3.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3.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3.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3.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3.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3.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3.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3.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3.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3.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3.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3.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3.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3.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3.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3.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3.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3.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3.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3.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3.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3.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3.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3.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3.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3.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3.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3.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3.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3.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3.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3.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3.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3.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3.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3.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3.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3.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3.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3.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3.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3.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3.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3.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3.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3.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3.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3.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3.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3.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3.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3.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3.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row r="1011" spans="1:25" ht="13.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row>
    <row r="1012" spans="1:25" ht="13.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row>
    <row r="1013" spans="1:25" ht="13.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row>
    <row r="1014" spans="1:25" ht="13.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row>
    <row r="1015" spans="1:25" ht="13.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row>
    <row r="1016" spans="1:25" ht="13.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row>
    <row r="1017" spans="1:25" ht="13.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row>
    <row r="1018" spans="1:25" ht="13.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row>
    <row r="1019" spans="1:25" ht="13.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row>
    <row r="1020" spans="1:25" ht="13.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row>
    <row r="1021" spans="1:25" ht="13.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row>
    <row r="1022" spans="1:25" ht="13.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row>
    <row r="1023" spans="1:25" ht="13.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row>
    <row r="1024" spans="1:25" ht="13.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row>
    <row r="1025" spans="1:25" ht="13.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row>
    <row r="1026" spans="1:25" ht="13.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row>
    <row r="1027" spans="1:25" ht="13.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row>
    <row r="1028" spans="1:25" ht="13.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row>
    <row r="1029" spans="1:25" ht="13.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row>
    <row r="1030" spans="1:25" ht="13.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row>
    <row r="1031" spans="1:25" ht="13.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row>
    <row r="1032" spans="1:25" ht="13.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row>
    <row r="1033" spans="1:25" ht="13.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row>
    <row r="1034" spans="1:25" ht="13.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row>
    <row r="1035" spans="1:25" ht="13.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row>
    <row r="1036" spans="1:25" ht="13.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row>
    <row r="1037" spans="1:25" ht="13.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row>
    <row r="1038" spans="1:25" ht="13.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row>
    <row r="1039" spans="1:25" ht="13.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row>
    <row r="1040" spans="1:25" ht="13.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row>
    <row r="1041" spans="1:25" ht="13.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row>
    <row r="1042" spans="1:25" ht="13.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row>
    <row r="1043" spans="1:25" ht="13.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row>
    <row r="1044" spans="1:25" ht="13.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row>
    <row r="1045" spans="1:25" ht="13.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row>
    <row r="1046" spans="1:25" ht="13.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row>
    <row r="1047" spans="1:25" ht="13.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row>
    <row r="1048" spans="1:25" ht="13.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row>
    <row r="1049" spans="1:25" ht="13.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row>
    <row r="1050" spans="1:25" ht="13.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row>
    <row r="1051" spans="1:25" ht="13.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row>
    <row r="1052" spans="1:25" ht="13.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row>
    <row r="1053" spans="1:25" ht="13.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row>
    <row r="1054" spans="1:25" ht="13.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row>
    <row r="1055" spans="1:25" ht="13.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row>
    <row r="1056" spans="1:25" ht="13.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row>
    <row r="1057" spans="1:25" ht="13.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row>
    <row r="1058" spans="1:25" ht="13.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row>
    <row r="1059" spans="1:25" ht="13.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row>
    <row r="1060" spans="1:25" ht="13.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row>
    <row r="1061" spans="1:25" ht="13.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row>
    <row r="1062" spans="1:25" ht="13.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row>
    <row r="1063" spans="1:25" ht="13.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row>
    <row r="1064" spans="1:25" ht="13.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row>
    <row r="1065" spans="1:25" ht="13.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row>
    <row r="1066" spans="1:25" ht="13.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row>
    <row r="1067" spans="1:25" ht="13.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row>
    <row r="1068" spans="1:25" ht="13.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row>
    <row r="1069" spans="1:25" ht="13.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row>
    <row r="1070" spans="1:25" ht="13.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row>
    <row r="1071" spans="1:25" ht="13.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row>
    <row r="1072" spans="1:25" ht="13.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row>
    <row r="1073" spans="1:25" ht="13.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row>
    <row r="1074" spans="1:25" ht="13.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row>
    <row r="1075" spans="1:25" ht="13.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row>
    <row r="1076" spans="1:25" ht="13.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row>
    <row r="1077" spans="1:25" ht="13.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row>
    <row r="1078" spans="1:25" ht="13.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row>
    <row r="1079" spans="1:25" ht="13.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row>
    <row r="1080" spans="1:25" ht="13.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row>
    <row r="1081" spans="1:25" ht="13.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row>
    <row r="1082" spans="1:25" ht="13.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row>
    <row r="1083" spans="1:25" ht="13.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row>
    <row r="1084" spans="1:25" ht="13.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row>
    <row r="1085" spans="1:25" ht="13.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row>
    <row r="1086" spans="1:25" ht="13.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row>
    <row r="1087" spans="1:25" ht="13.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row>
    <row r="1088" spans="1:25" ht="13.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row>
    <row r="1089" spans="1:25" ht="13.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row>
    <row r="1090" spans="1:25" ht="13.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row>
    <row r="1091" spans="1:25" ht="13.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row>
    <row r="1092" spans="1:25" ht="13.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row>
    <row r="1093" spans="1:25" ht="13.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row>
    <row r="1094" spans="1:25" ht="13.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row>
    <row r="1095" spans="1:25" ht="13.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row>
    <row r="1096" spans="1:25" ht="13.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row>
    <row r="1097" spans="1:25" ht="13.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row>
    <row r="1098" spans="1:25" ht="13.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row>
    <row r="1099" spans="1:25" ht="13.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row>
    <row r="1100" spans="1:25" ht="13.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row>
    <row r="1101" spans="1:25" ht="13.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row>
    <row r="1102" spans="1:25" ht="13.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row>
    <row r="1103" spans="1:25" ht="13.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row>
    <row r="1104" spans="1:25" ht="13.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row>
    <row r="1105" spans="1:25" ht="13.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row>
    <row r="1106" spans="1:25" ht="13.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row>
    <row r="1107" spans="1:25" ht="13.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row>
    <row r="1108" spans="1:25" ht="13.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row>
    <row r="1109" spans="1:25" ht="13.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row>
    <row r="1110" spans="1:25" ht="13.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row>
    <row r="1111" spans="1:25" ht="13.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row>
    <row r="1112" spans="1:25" ht="13.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row>
    <row r="1113" spans="1:25" ht="13.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row>
    <row r="1114" spans="1:25" ht="13.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row>
    <row r="1115" spans="1:25" ht="13.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row>
    <row r="1116" spans="1:25" ht="13.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row>
    <row r="1117" spans="1:25" ht="13.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row>
    <row r="1118" spans="1:25" ht="13.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row>
    <row r="1119" spans="1:25" ht="13.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row>
    <row r="1120" spans="1:25" ht="13.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row>
    <row r="1121" spans="1:25" ht="13.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row>
    <row r="1122" spans="1:25" ht="13.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row>
    <row r="1123" spans="1:25" ht="13.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row>
    <row r="1124" spans="1:25" ht="13.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row>
    <row r="1125" spans="1:25" ht="13.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row>
    <row r="1126" spans="1:25" ht="13.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row>
    <row r="1127" spans="1:25" ht="13.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row>
    <row r="1128" spans="1:25" ht="13.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row>
    <row r="1129" spans="1:25" ht="13.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row>
    <row r="1130" spans="1:25" ht="13.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row>
    <row r="1131" spans="1:25" ht="13.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row>
    <row r="1132" spans="1:25" ht="13.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row>
    <row r="1133" spans="1:25" ht="13.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row>
    <row r="1134" spans="1:25" ht="13.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row>
    <row r="1135" spans="1:25" ht="13.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row>
    <row r="1136" spans="1:25" ht="13.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row>
    <row r="1137" spans="1:25" ht="13.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row>
    <row r="1138" spans="1:25" ht="13.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row>
    <row r="1139" spans="1:25" ht="13.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row>
    <row r="1140" spans="1:25" ht="13.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row>
    <row r="1141" spans="1:25" ht="13.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row>
    <row r="1142" spans="1:25" ht="13.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row>
    <row r="1143" spans="1:25" ht="13.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row>
    <row r="1144" spans="1:25" ht="13.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row>
    <row r="1145" spans="1:25" ht="13.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row>
    <row r="1146" spans="1:25" ht="13.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row>
    <row r="1147" spans="1:25" ht="13.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row>
    <row r="1148" spans="1:25" ht="13.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row>
    <row r="1149" spans="1:25" ht="13.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row>
    <row r="1150" spans="1:25" ht="13.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row>
    <row r="1151" spans="1:25" ht="13.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row>
    <row r="1152" spans="1:25" ht="13.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row>
    <row r="1153" spans="1:25" ht="13.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row>
    <row r="1154" spans="1:25" ht="13.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row>
    <row r="1155" spans="1:25" ht="13.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row>
    <row r="1156" spans="1:25" ht="13.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row>
    <row r="1157" spans="1:25" ht="13.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row>
    <row r="1158" spans="1:25" ht="13.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row>
    <row r="1159" spans="1:25" ht="13.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row>
    <row r="1160" spans="1:25" ht="13.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row>
    <row r="1161" spans="1:25" ht="13.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row>
    <row r="1162" spans="1:25" ht="13.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row>
    <row r="1163" spans="1:25" ht="13.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row>
    <row r="1164" spans="1:25" ht="13.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row>
    <row r="1165" spans="1:25" ht="13.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row>
    <row r="1166" spans="1:25" ht="13.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row>
    <row r="1167" spans="1:25" ht="13.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row>
    <row r="1168" spans="1:25" ht="13.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row>
    <row r="1169" spans="1:25" ht="13.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row>
    <row r="1170" spans="1:25" ht="13.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row>
    <row r="1171" spans="1:25" ht="13.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row>
    <row r="1172" spans="1:25" ht="13.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row>
    <row r="1173" spans="1:25" ht="13.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row>
    <row r="1174" spans="1:25" ht="13.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row>
    <row r="1175" spans="1:25" ht="13.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row>
    <row r="1176" spans="1:25" ht="13.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row>
    <row r="1177" spans="1:25" ht="13.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row>
    <row r="1178" spans="1:25" ht="13.5">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row>
    <row r="1179" spans="1:25" ht="13.5">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row>
    <row r="1180" spans="1:25" ht="13.5">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row>
    <row r="1181" spans="1:25" ht="13.5">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row>
    <row r="1182" spans="1:25" ht="13.5">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row>
    <row r="1183" spans="1:25" ht="13.5">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row>
    <row r="1184" spans="1:25" ht="13.5">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row>
    <row r="1185" spans="1:25" ht="13.5">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row>
    <row r="1186" spans="1:25" ht="13.5">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row>
    <row r="1187" spans="1:25" ht="13.5">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row>
    <row r="1188" spans="1:25" ht="13.5">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row>
    <row r="1189" spans="1:25" ht="13.5">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row>
    <row r="1190" spans="1:25" ht="13.5">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row>
    <row r="1191" spans="1:25" ht="13.5">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row>
    <row r="1192" spans="1:25" ht="13.5">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row>
    <row r="1193" spans="1:25" ht="13.5">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row>
    <row r="1194" spans="1:25" ht="13.5">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row>
    <row r="1195" spans="1:25" ht="13.5">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row>
    <row r="1196" spans="1:25" ht="13.5">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row>
    <row r="1197" spans="1:25" ht="13.5">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row>
    <row r="1198" spans="1:25" ht="13.5">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row>
    <row r="1199" spans="1:25" ht="13.5">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row>
    <row r="1200" spans="1:25" ht="13.5">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row>
    <row r="1201" spans="1:25" ht="13.5">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row>
    <row r="1202" spans="1:25" ht="13.5">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row>
    <row r="1203" spans="1:25" ht="13.5">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row>
    <row r="1204" spans="1:25" ht="13.5">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row>
    <row r="1205" spans="1:25" ht="13.5">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row>
    <row r="1206" spans="1:25" ht="13.5">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row>
    <row r="1207" spans="1:25" ht="13.5">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row>
    <row r="1208" spans="1:25" ht="13.5">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row>
    <row r="1209" spans="1:25" ht="13.5">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row>
    <row r="1210" spans="1:25" ht="13.5">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row>
    <row r="1211" spans="1:25" ht="13.5">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row>
    <row r="1212" spans="1:25" ht="13.5">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row>
    <row r="1213" spans="1:25" ht="13.5">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row>
    <row r="1214" spans="1:25" ht="13.5">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row>
    <row r="1215" spans="1:25" ht="13.5">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row>
    <row r="1216" spans="1:25" ht="13.5">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row>
    <row r="1217" spans="1:25" ht="13.5">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row>
    <row r="1218" spans="1:25" ht="13.5">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row>
    <row r="1219" spans="1:25" ht="13.5">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row>
    <row r="1220" spans="1:25" ht="13.5">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row>
    <row r="1221" spans="1:25" ht="13.5">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row>
    <row r="1222" spans="1:25" ht="13.5">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row>
    <row r="1223" spans="1:25" ht="13.5">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row>
    <row r="1224" spans="1:25" ht="13.5">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row>
    <row r="1225" spans="1:25" ht="13.5">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row>
    <row r="1226" spans="1:25" ht="13.5">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row>
    <row r="1227" spans="1:25" ht="13.5">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row>
    <row r="1228" spans="1:25" ht="13.5">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row>
    <row r="1229" spans="1:25" ht="13.5">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row>
    <row r="1230" spans="1:25" ht="13.5">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row>
    <row r="1231" spans="1:25" ht="13.5">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row>
    <row r="1232" spans="1:25" ht="13.5">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row>
    <row r="1233" spans="1:25" ht="13.5">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row>
    <row r="1234" spans="1:25" ht="13.5">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row>
    <row r="1235" spans="1:25" ht="13.5">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row>
    <row r="1236" spans="1:25" ht="13.5">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row>
    <row r="1237" spans="1:25" ht="13.5">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row>
    <row r="1238" spans="1:25" ht="13.5">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row>
    <row r="1239" spans="1:25" ht="13.5">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row>
    <row r="1240" spans="1:25" ht="13.5">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row>
    <row r="1241" spans="1:25" ht="13.5">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row>
    <row r="1242" spans="1:25" ht="13.5">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row>
    <row r="1243" spans="1:25" ht="13.5">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row>
    <row r="1244" spans="1:25" ht="13.5">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row>
    <row r="1245" spans="1:25" ht="13.5">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row>
    <row r="1246" spans="1:25" ht="13.5">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row>
    <row r="1247" spans="1:25" ht="13.5">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row>
    <row r="1248" spans="1:25" ht="13.5">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row>
    <row r="1249" spans="1:25" ht="13.5">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row>
    <row r="1250" spans="1:25" ht="13.5">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row>
    <row r="1251" spans="1:25" ht="13.5">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row>
    <row r="1252" spans="1:25" ht="13.5">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row>
    <row r="1253" spans="1:25" ht="13.5">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row>
    <row r="1254" spans="1:25" ht="13.5">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row>
    <row r="1255" spans="1:25" ht="13.5">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row>
    <row r="1256" spans="1:25" ht="13.5">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row>
    <row r="1257" spans="1:25" ht="13.5">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row>
    <row r="1258" spans="1:25" ht="13.5">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row>
    <row r="1259" spans="1:25" ht="13.5">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row>
    <row r="1260" spans="1:25" ht="13.5">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row>
    <row r="1261" spans="1:25" ht="13.5">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row>
    <row r="1262" spans="1:25" ht="13.5">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row>
    <row r="1263" spans="1:25" ht="13.5">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row>
    <row r="1264" spans="1:25" ht="13.5">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row>
    <row r="1265" spans="1:25" ht="13.5">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row>
    <row r="1266" spans="1:25" ht="13.5">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row>
    <row r="1267" spans="1:25" ht="13.5">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row>
    <row r="1268" spans="1:25" ht="13.5">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row>
    <row r="1269" spans="1:25" ht="13.5">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row>
    <row r="1270" spans="1:25" ht="13.5">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row>
    <row r="1271" spans="1:25" ht="13.5">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row>
    <row r="1272" spans="1:25" ht="13.5">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row>
    <row r="1273" spans="1:25" ht="13.5">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row>
    <row r="1274" spans="1:25" ht="13.5">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row>
    <row r="1275" spans="1:25" ht="13.5">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row>
    <row r="1276" spans="1:25" ht="13.5">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row>
    <row r="1277" spans="1:25" ht="13.5">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row>
    <row r="1278" spans="1:25" ht="13.5">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row>
    <row r="1279" spans="1:25" ht="13.5">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row>
    <row r="1280" spans="1:25" ht="13.5">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row>
    <row r="1281" spans="1:25" ht="13.5">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row>
    <row r="1282" spans="1:25" ht="13.5">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row>
    <row r="1283" spans="1:25" ht="13.5">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row>
    <row r="1284" spans="1:25" ht="13.5">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row>
    <row r="1285" spans="1:25" ht="13.5">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row>
    <row r="1286" spans="1:25" ht="13.5">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row>
    <row r="1287" spans="1:25" ht="13.5">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row>
    <row r="1288" spans="1:25" ht="13.5">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row>
    <row r="1289" spans="1:25" ht="13.5">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row>
    <row r="1290" spans="1:25" ht="13.5">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row>
    <row r="1291" spans="1:25" ht="13.5">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row>
    <row r="1292" spans="1:25" ht="13.5">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row>
    <row r="1293" spans="1:25" ht="13.5">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row>
    <row r="1294" spans="1:25" ht="13.5">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row>
    <row r="1295" spans="1:25" ht="13.5">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row>
    <row r="1296" spans="1:25" ht="13.5">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row>
    <row r="1297" spans="1:25" ht="13.5">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row>
    <row r="1298" spans="1:25" ht="13.5">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row>
    <row r="1299" spans="1:25" ht="13.5">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row>
    <row r="1300" spans="1:25" ht="13.5">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row>
    <row r="1301" spans="1:25" ht="13.5">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row>
    <row r="1302" spans="1:25" ht="13.5">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row>
    <row r="1303" spans="1:25" ht="13.5">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row>
    <row r="1304" spans="1:25" ht="13.5">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row>
    <row r="1305" spans="1:25" ht="13.5">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row>
    <row r="1306" spans="1:25" ht="13.5">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row>
    <row r="1307" spans="1:25" ht="13.5">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row>
    <row r="1308" spans="1:25" ht="13.5">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row>
    <row r="1309" spans="1:25" ht="13.5">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row>
    <row r="1310" spans="1:25" ht="13.5">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row>
    <row r="1311" spans="1:25" ht="13.5">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row>
    <row r="1312" spans="1:25" ht="13.5">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row>
    <row r="1313" spans="1:25" ht="13.5">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row>
    <row r="1314" spans="1:25" ht="13.5">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row>
    <row r="1315" spans="1:25" ht="13.5">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row>
    <row r="1316" spans="1:25" ht="13.5">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row>
    <row r="1317" spans="1:25" ht="13.5">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row>
    <row r="1318" spans="1:25" ht="13.5">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row>
    <row r="1319" spans="1:25" ht="13.5">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row>
    <row r="1320" spans="1:25" ht="13.5">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row>
    <row r="1321" spans="1:25" ht="13.5">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row>
    <row r="1322" spans="1:25" ht="13.5">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row>
    <row r="1323" spans="1:25" ht="13.5">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row>
    <row r="1324" spans="1:25" ht="13.5">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row>
    <row r="1325" spans="1:25" ht="13.5">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row>
    <row r="1326" spans="1:25" ht="13.5">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row>
    <row r="1327" spans="1:25" ht="13.5">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row>
    <row r="1328" spans="1:25" ht="13.5">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row>
    <row r="1329" spans="1:25" ht="13.5">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row>
    <row r="1330" spans="1:25" ht="13.5">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row>
    <row r="1331" spans="1:25" ht="13.5">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row>
    <row r="1332" spans="1:25" ht="13.5">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row>
    <row r="1333" spans="1:25" ht="13.5">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row>
    <row r="1334" spans="1:25" ht="13.5">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row>
    <row r="1335" spans="1:25" ht="13.5">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row>
    <row r="1336" spans="1:25" ht="13.5">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row>
    <row r="1337" spans="1:25" ht="13.5">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row>
    <row r="1338" spans="1:25" ht="13.5">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row>
    <row r="1339" spans="1:25" ht="13.5">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row>
    <row r="1340" spans="1:25" ht="13.5">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row>
    <row r="1341" spans="1:25" ht="13.5">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row>
    <row r="1342" spans="1:25" ht="13.5">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row>
    <row r="1343" spans="1:25" ht="13.5">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row>
    <row r="1344" spans="1:25" ht="13.5">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row>
    <row r="1345" spans="1:25" ht="13.5">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row>
    <row r="1346" spans="1:25" ht="13.5">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row>
    <row r="1347" spans="1:25" ht="13.5">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row>
    <row r="1348" spans="1:25" ht="13.5">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row>
    <row r="1349" spans="1:25" ht="13.5">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row>
    <row r="1350" spans="1:25" ht="13.5">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row>
    <row r="1351" spans="1:25" ht="13.5">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row>
    <row r="1352" spans="1:25" ht="13.5">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row>
    <row r="1353" spans="1:25" ht="13.5">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row>
    <row r="1354" spans="1:25" ht="13.5">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row>
    <row r="1355" spans="1:25" ht="13.5">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row>
    <row r="1356" spans="1:25" ht="13.5">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row>
    <row r="1357" spans="1:25" ht="13.5">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row>
    <row r="1358" spans="1:25" ht="13.5">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row>
    <row r="1359" spans="1:25" ht="13.5">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row>
    <row r="1360" spans="1:25" ht="13.5">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row>
    <row r="1361" spans="1:25" ht="13.5">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row>
    <row r="1362" spans="1:25" ht="13.5">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row>
    <row r="1363" spans="1:25" ht="13.5">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row>
    <row r="1364" spans="1:25" ht="13.5">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row>
    <row r="1365" spans="1:25" ht="13.5">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row>
    <row r="1366" spans="1:25" ht="13.5">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row>
    <row r="1367" spans="1:25" ht="13.5">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row>
    <row r="1368" spans="1:25" ht="13.5">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row>
    <row r="1369" spans="1:25" ht="13.5">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row>
    <row r="1370" spans="1:25" ht="13.5">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row>
    <row r="1371" spans="1:25" ht="13.5">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row>
    <row r="1372" spans="1:25" ht="13.5">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row>
    <row r="1373" spans="1:25" ht="13.5">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row>
    <row r="1374" spans="1:25" ht="13.5">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row>
    <row r="1375" spans="1:25" ht="13.5">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row>
    <row r="1376" spans="1:25" ht="13.5">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row>
    <row r="1377" spans="1:25" ht="13.5">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row>
    <row r="1378" spans="1:25" ht="13.5">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row>
    <row r="1379" spans="1:25" ht="13.5">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row>
    <row r="1380" spans="1:25" ht="13.5">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row>
    <row r="1381" spans="1:25" ht="13.5">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row>
    <row r="1382" spans="1:25" ht="13.5">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row>
    <row r="1383" spans="1:25" ht="13.5">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row>
    <row r="1384" spans="1:25" ht="13.5">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row>
    <row r="1385" spans="1:25" ht="13.5">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row>
    <row r="1386" spans="1:25" ht="13.5">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row>
    <row r="1387" spans="1:25" ht="13.5">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row>
    <row r="1388" spans="1:25" ht="13.5">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row>
    <row r="1389" spans="1:25" ht="13.5">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row>
    <row r="1390" spans="1:25" ht="13.5">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row>
    <row r="1391" spans="1:25" ht="13.5">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row>
    <row r="1392" spans="1:25" ht="13.5">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row>
    <row r="1393" spans="1:25" ht="13.5">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row>
    <row r="1394" spans="1:25" ht="13.5">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row>
    <row r="1395" spans="1:25" ht="13.5">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row>
    <row r="1396" spans="1:25" ht="13.5">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row>
    <row r="1397" spans="1:25" ht="13.5">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row>
    <row r="1398" spans="1:25" ht="13.5">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row>
    <row r="1399" spans="1:25" ht="13.5">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row>
    <row r="1400" spans="1:25" ht="13.5">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row>
    <row r="1401" spans="1:25" ht="13.5">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row>
    <row r="1402" spans="1:25" ht="13.5">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row>
    <row r="1403" spans="1:25" ht="13.5">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row>
    <row r="1404" spans="1:25" ht="13.5">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row>
    <row r="1405" spans="1:25" ht="13.5">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row>
    <row r="1406" spans="1:25" ht="13.5">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row>
    <row r="1407" spans="1:25" ht="13.5">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row>
    <row r="1408" spans="1:25" ht="13.5">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row>
    <row r="1409" spans="1:25" ht="13.5">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row>
    <row r="1410" spans="1:25" ht="13.5">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row>
    <row r="1411" spans="1:25" ht="13.5">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row>
    <row r="1412" spans="1:25" ht="13.5">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row>
    <row r="1413" spans="1:25" ht="13.5">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row>
    <row r="1414" spans="1:25" ht="13.5">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row>
    <row r="1415" spans="1:25" ht="13.5">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row>
    <row r="1416" spans="1:25" ht="13.5">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row>
    <row r="1417" spans="1:25" ht="13.5">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row>
    <row r="1418" spans="1:25" ht="13.5">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row>
    <row r="1419" spans="1:25" ht="13.5">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row>
    <row r="1420" spans="1:25" ht="13.5">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row>
    <row r="1421" spans="1:25" ht="13.5">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row>
    <row r="1422" spans="1:25" ht="13.5">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row>
    <row r="1423" spans="1:25" ht="13.5">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row>
    <row r="1424" spans="1:25" ht="13.5">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row>
    <row r="1425" spans="1:25" ht="13.5">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row>
    <row r="1426" spans="1:25" ht="13.5">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row>
    <row r="1427" spans="1:25" ht="13.5">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row>
    <row r="1428" spans="1:25" ht="13.5">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row>
    <row r="1429" spans="1:25" ht="13.5">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row>
    <row r="1430" spans="1:25" ht="13.5">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row>
    <row r="1431" spans="1:25" ht="13.5">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row>
    <row r="1432" spans="1:25" ht="13.5">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row>
    <row r="1433" spans="1:25" ht="13.5">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row>
    <row r="1434" spans="1:25" ht="13.5">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row>
    <row r="1435" spans="1:25" ht="13.5">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row>
    <row r="1436" spans="1:25" ht="13.5">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row>
    <row r="1437" spans="1:25" ht="13.5">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row>
    <row r="1438" spans="1:25" ht="13.5">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row>
    <row r="1439" spans="1:25" ht="13.5">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row>
    <row r="1440" spans="1:25" ht="13.5">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row>
    <row r="1441" spans="1:25" ht="13.5">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row>
    <row r="1442" spans="1:25" ht="13.5">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row>
    <row r="1443" spans="1:25" ht="13.5">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row>
    <row r="1444" spans="1:25" ht="13.5">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row>
    <row r="1445" spans="1:25" ht="13.5">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row>
    <row r="1446" spans="1:25" ht="13.5">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row>
    <row r="1447" spans="1:25" ht="13.5">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row>
    <row r="1448" spans="1:25" ht="13.5">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row>
    <row r="1449" spans="1:25" ht="13.5">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row>
    <row r="1450" spans="1:25" ht="13.5">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row>
    <row r="1451" spans="1:25" ht="13.5">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row>
    <row r="1452" spans="1:25" ht="13.5">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row>
    <row r="1453" spans="1:25" ht="13.5">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row>
    <row r="1454" spans="1:25" ht="13.5">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row>
    <row r="1455" spans="1:25" ht="13.5">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row>
    <row r="1456" spans="1:25" ht="13.5">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row>
    <row r="1457" spans="1:25" ht="13.5">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row>
    <row r="1458" spans="1:25" ht="13.5">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row>
    <row r="1459" spans="1:25" ht="13.5">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row>
    <row r="1460" spans="1:25" ht="13.5">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row>
    <row r="1461" spans="1:25" ht="13.5">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row>
    <row r="1462" spans="1:25" ht="13.5">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row>
    <row r="1463" spans="1:25" ht="13.5">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row>
    <row r="1464" spans="1:25" ht="13.5">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row>
    <row r="1465" spans="1:25" ht="13.5">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row>
    <row r="1466" spans="1:25" ht="13.5">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row>
    <row r="1467" spans="1:25" ht="13.5">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row>
    <row r="1468" spans="1:25" ht="13.5">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row>
    <row r="1469" spans="1:25" ht="13.5">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row>
    <row r="1470" spans="1:25" ht="13.5">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row>
    <row r="1471" spans="1:25" ht="13.5">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row>
    <row r="1472" spans="1:25" ht="13.5">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row>
    <row r="1473" spans="1:25" ht="13.5">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row>
    <row r="1474" spans="1:25" ht="13.5">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row>
    <row r="1475" spans="1:25" ht="13.5">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row>
    <row r="1476" spans="1:25" ht="13.5">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row>
    <row r="1477" spans="1:25" ht="13.5">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row>
    <row r="1478" spans="1:25" ht="13.5">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row>
    <row r="1479" spans="1:25" ht="13.5">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row>
    <row r="1480" spans="1:25" ht="13.5">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row>
    <row r="1481" spans="1:25" ht="13.5">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row>
    <row r="1482" spans="1:25" ht="13.5">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row>
    <row r="1483" spans="1:25" ht="13.5">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row>
    <row r="1484" spans="1:25" ht="13.5">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row>
    <row r="1485" spans="1:25" ht="13.5">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row>
    <row r="1486" spans="1:25" ht="13.5">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row>
    <row r="1487" spans="1:25" ht="13.5">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row>
    <row r="1488" spans="1:25" ht="13.5">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row>
    <row r="1489" spans="1:25" ht="13.5">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row>
    <row r="1490" spans="1:25" ht="13.5">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row>
    <row r="1491" spans="1:25" ht="13.5">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row>
    <row r="1492" spans="1:25" ht="13.5">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row>
    <row r="1493" spans="1:25" ht="13.5">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row>
    <row r="1494" spans="1:25" ht="13.5">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row>
    <row r="1495" spans="1:25" ht="13.5">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row>
    <row r="1496" spans="1:25" ht="13.5">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row>
    <row r="1497" spans="1:25" ht="13.5">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row>
    <row r="1498" spans="1:25" ht="13.5">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row>
    <row r="1499" spans="1:25" ht="13.5">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row>
    <row r="1500" spans="1:25" ht="13.5">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row>
    <row r="1501" spans="1:25" ht="13.5">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row>
    <row r="1502" spans="1:25" ht="13.5">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row>
    <row r="1503" spans="1:25" ht="13.5">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row>
    <row r="1504" spans="1:25" ht="13.5">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row>
    <row r="1505" spans="1:25" ht="13.5">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row>
    <row r="1506" spans="1:25" ht="13.5">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row>
    <row r="1507" spans="1:25" ht="13.5">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row>
    <row r="1508" spans="1:25" ht="13.5">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row>
    <row r="1509" spans="1:25" ht="13.5">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row>
    <row r="1510" spans="1:25" ht="13.5">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row>
    <row r="1511" spans="1:25" ht="13.5">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row>
    <row r="1512" spans="1:25" ht="13.5">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row>
    <row r="1513" spans="1:25" ht="13.5">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row>
    <row r="1514" spans="1:25" ht="13.5">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row>
    <row r="1515" spans="1:25" ht="13.5">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row>
    <row r="1516" spans="1:25" ht="13.5">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row>
    <row r="1517" spans="1:25" ht="13.5">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row>
    <row r="1518" spans="1:25" ht="13.5">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row>
    <row r="1519" spans="1:25" ht="13.5">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row>
    <row r="1520" spans="1:25" ht="13.5">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row>
    <row r="1521" spans="1:25" ht="13.5">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row>
    <row r="1522" spans="1:25" ht="13.5">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row>
    <row r="1523" spans="1:25" ht="13.5">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row>
    <row r="1524" spans="1:25" ht="13.5">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row>
    <row r="1525" spans="1:25" ht="13.5">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row>
    <row r="1526" spans="1:25" ht="13.5">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row>
    <row r="1527" spans="1:25" ht="13.5">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row>
    <row r="1528" spans="1:25" ht="13.5">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row>
    <row r="1529" spans="1:25" ht="13.5">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row>
    <row r="1530" spans="1:25" ht="13.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row>
    <row r="1531" spans="1:25" ht="13.5">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row>
    <row r="1532" spans="1:25" ht="13.5">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row>
    <row r="1533" spans="1:25" ht="13.5">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row>
    <row r="1534" spans="1:25" ht="13.5">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row>
    <row r="1535" spans="1:25" ht="13.5">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row>
    <row r="1536" spans="1:25" ht="13.5">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row>
    <row r="1537" spans="1:25" ht="13.5">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row>
    <row r="1538" spans="1:25" ht="13.5">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row>
    <row r="1539" spans="1:25" ht="13.5">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row>
    <row r="1540" spans="1:25" ht="13.5">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row>
    <row r="1541" spans="1:25" ht="13.5">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row>
    <row r="1542" spans="1:25" ht="13.5">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row>
    <row r="1543" spans="1:25" ht="13.5">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row>
    <row r="1544" spans="1:25" ht="13.5">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row>
    <row r="1545" spans="1:25" ht="13.5">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row>
    <row r="1546" spans="1:25" ht="13.5">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row>
    <row r="1547" spans="1:25" ht="13.5">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row>
    <row r="1548" spans="1:25" ht="13.5">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row>
    <row r="1549" spans="1:25" ht="13.5">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row>
    <row r="1550" spans="1:25" ht="13.5">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row>
    <row r="1551" spans="1:25" ht="13.5">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row>
    <row r="1552" spans="1:25" ht="13.5">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row>
    <row r="1553" spans="1:25" ht="13.5">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row>
    <row r="1554" spans="1:25" ht="13.5">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row>
    <row r="1555" spans="1:25" ht="13.5">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row>
    <row r="1556" spans="1:25" ht="13.5">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row>
    <row r="1557" spans="1:25" ht="13.5">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row>
    <row r="1558" spans="1:25" ht="13.5">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row>
    <row r="1559" spans="1:25" ht="13.5">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row>
    <row r="1560" spans="1:25" ht="13.5">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row>
    <row r="1561" spans="1:25" ht="13.5">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row>
    <row r="1562" spans="1:25" ht="13.5">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row>
    <row r="1563" spans="1:25" ht="13.5">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row>
    <row r="1564" spans="1:25" ht="13.5">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row>
    <row r="1565" spans="1:25" ht="13.5">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row>
    <row r="1566" spans="1:25" ht="13.5">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row>
    <row r="1567" spans="1:25" ht="13.5">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row>
    <row r="1568" spans="1:25" ht="13.5">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row>
    <row r="1569" spans="1:25" ht="13.5">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row>
    <row r="1570" spans="1:25" ht="13.5">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row>
    <row r="1571" spans="1:25" ht="13.5">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row>
    <row r="1572" spans="1:25" ht="13.5">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row>
    <row r="1573" spans="1:25" ht="13.5">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row>
    <row r="1574" spans="1:25" ht="13.5">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row>
    <row r="1575" spans="1:25" ht="13.5">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row>
    <row r="1576" spans="1:25" ht="13.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row>
    <row r="1577" spans="1:25" ht="13.5">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row>
    <row r="1578" spans="1:25" ht="13.5">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row>
    <row r="1579" spans="1:25" ht="13.5">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row>
    <row r="1580" spans="1:25" ht="13.5">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row>
    <row r="1581" spans="1:25" ht="13.5">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row>
    <row r="1582" spans="1:25" ht="13.5">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row>
    <row r="1583" spans="1:25" ht="13.5">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row>
    <row r="1584" spans="1:25" ht="13.5">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row>
    <row r="1585" spans="1:25" ht="13.5">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row>
    <row r="1586" spans="1:25" ht="13.5">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row>
    <row r="1587" spans="1:25" ht="13.5">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row>
    <row r="1588" spans="1:25" ht="13.5">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row>
    <row r="1589" spans="1:25" ht="13.5">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row>
    <row r="1590" spans="1:25" ht="13.5">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row>
    <row r="1591" spans="1:25" ht="13.5">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row>
    <row r="1592" spans="1:25" ht="13.5">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row>
    <row r="1593" spans="1:25" ht="13.5">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row>
    <row r="1594" spans="1:25" ht="13.5">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row>
    <row r="1595" spans="1:25" ht="13.5">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row>
    <row r="1596" spans="1:25" ht="13.5">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row>
    <row r="1597" spans="1:25" ht="13.5">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row>
    <row r="1598" spans="1:25" ht="13.5">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row>
    <row r="1599" spans="1:25" ht="13.5">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row>
    <row r="1600" spans="1:25" ht="13.5">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row>
    <row r="1601" spans="1:25" ht="13.5">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row>
    <row r="1602" spans="1:25" ht="13.5">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row>
    <row r="1603" spans="1:25" ht="13.5">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row>
    <row r="1604" spans="1:25" ht="13.5">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row>
    <row r="1605" spans="1:25" ht="13.5">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row>
    <row r="1606" spans="1:25" ht="13.5">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row>
    <row r="1607" spans="1:25" ht="13.5">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row>
    <row r="1608" spans="1:25" ht="13.5">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row>
    <row r="1609" spans="1:25" ht="13.5">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row>
    <row r="1610" spans="1:25" ht="13.5">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row>
    <row r="1611" spans="1:25" ht="13.5">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row>
    <row r="1612" spans="1:25" ht="13.5">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row>
    <row r="1613" spans="1:25" ht="13.5">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row>
    <row r="1614" spans="1:25" ht="13.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row>
    <row r="1615" spans="1:25" ht="13.5">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row>
    <row r="1616" spans="1:25" ht="13.5">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row>
    <row r="1617" spans="1:25" ht="13.5">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row>
    <row r="1618" spans="1:25" ht="13.5">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row>
    <row r="1619" spans="1:25" ht="13.5">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row>
    <row r="1620" spans="1:25" ht="13.5">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row>
    <row r="1621" spans="1:25" ht="13.5">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row>
    <row r="1622" spans="1:25" ht="13.5">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row>
    <row r="1623" spans="1:25" ht="13.5">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row>
    <row r="1624" spans="1:25" ht="13.5">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row>
    <row r="1625" spans="1:25" ht="13.5">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row>
    <row r="1626" spans="1:25" ht="13.5">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row>
    <row r="1627" spans="1:25" ht="13.5">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row>
    <row r="1628" spans="1:25" ht="13.5">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row>
    <row r="1629" spans="1:25" ht="13.5">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row>
    <row r="1630" spans="1:25" ht="13.5">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row>
    <row r="1631" spans="1:25" ht="13.5">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row>
    <row r="1632" spans="1:25" ht="13.5">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row>
    <row r="1633" spans="1:25" ht="13.5">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row>
    <row r="1634" spans="1:25" ht="13.5">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row>
    <row r="1635" spans="1:25" ht="13.5">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row>
    <row r="1636" spans="1:25" ht="13.5">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row>
    <row r="1637" spans="1:25" ht="13.5">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row>
    <row r="1638" spans="1:25" ht="13.5">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row>
    <row r="1639" spans="1:25" ht="13.5">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row>
    <row r="1640" spans="1:25" ht="13.5">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row>
    <row r="1641" spans="1:25" ht="13.5">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row>
    <row r="1642" spans="1:25" ht="13.5">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row>
    <row r="1643" spans="1:25" ht="13.5">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row>
    <row r="1644" spans="1:25" ht="13.5">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row>
    <row r="1645" spans="1:25" ht="13.5">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row>
    <row r="1646" spans="1:25" ht="13.5">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row>
    <row r="1647" spans="1:25" ht="13.5">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row>
    <row r="1648" spans="1:25" ht="13.5">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row>
    <row r="1649" spans="1:25" ht="13.5">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row>
    <row r="1650" spans="1:25" ht="13.5">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row>
    <row r="1651" spans="1:25" ht="13.5">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row>
    <row r="1652" spans="1:25" ht="13.5">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row>
    <row r="1653" spans="1:25" ht="13.5">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row>
    <row r="1654" spans="1:25" ht="13.5">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row>
    <row r="1655" spans="1:25" ht="13.5">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row>
    <row r="1656" spans="1:25" ht="13.5">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1"/>
    </row>
    <row r="1657" spans="1:25" ht="13.5">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1"/>
    </row>
    <row r="1658" spans="1:25" ht="13.5">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1"/>
    </row>
    <row r="1659" spans="1:25" ht="13.5">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1"/>
    </row>
    <row r="1660" spans="1:25" ht="13.5">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1"/>
    </row>
    <row r="1661" spans="1:25" ht="13.5">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1"/>
    </row>
    <row r="1662" spans="1:25" ht="13.5">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1"/>
    </row>
    <row r="1663" spans="1:25" ht="13.5">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1"/>
    </row>
    <row r="1664" spans="1:25" ht="13.5">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1"/>
    </row>
    <row r="1665" spans="1:25" ht="13.5">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1"/>
    </row>
    <row r="1666" spans="1:25" ht="13.5">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1"/>
    </row>
    <row r="1667" spans="1:25" ht="13.5">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1"/>
    </row>
    <row r="1668" spans="1:25" ht="13.5">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1"/>
    </row>
    <row r="1669" spans="1:25" ht="13.5">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1"/>
    </row>
    <row r="1670" spans="1:25" ht="13.5">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1"/>
    </row>
    <row r="1671" spans="1:25" ht="13.5">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1"/>
    </row>
    <row r="1672" spans="1:25" ht="13.5">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1"/>
    </row>
    <row r="1673" spans="1:25" ht="13.5">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1"/>
    </row>
    <row r="1674" spans="1:25" ht="13.5">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1"/>
    </row>
    <row r="1675" spans="1:25" ht="13.5">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1"/>
    </row>
    <row r="1676" spans="1:25" ht="13.5">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1"/>
    </row>
    <row r="1677" spans="1:25" ht="13.5">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1"/>
    </row>
    <row r="1678" spans="1:25" ht="13.5">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1"/>
    </row>
    <row r="1679" spans="1:25" ht="13.5">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1"/>
    </row>
    <row r="1680" spans="1:25" ht="13.5">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1"/>
    </row>
    <row r="1681" spans="1:25" ht="13.5">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1"/>
    </row>
    <row r="1682" spans="1:25" ht="13.5">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1"/>
    </row>
    <row r="1683" spans="1:25" ht="13.5">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1"/>
    </row>
    <row r="1684" spans="1:25" ht="13.5">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1"/>
    </row>
    <row r="1685" spans="1:25" ht="13.5">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1"/>
    </row>
    <row r="1686" spans="1:25" ht="13.5">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1"/>
    </row>
    <row r="1687" spans="1:25" ht="13.5">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1"/>
    </row>
    <row r="1688" spans="1:25" ht="13.5">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1"/>
    </row>
    <row r="1689" spans="1:25" ht="13.5">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1"/>
    </row>
    <row r="1690" spans="1:25" ht="13.5">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1"/>
    </row>
    <row r="1691" spans="1:25" ht="13.5">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1"/>
    </row>
    <row r="1692" spans="1:25" ht="13.5">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1"/>
    </row>
    <row r="1693" spans="1:25" ht="13.5">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1"/>
    </row>
    <row r="1694" spans="1:25" ht="13.5">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1"/>
    </row>
    <row r="1695" spans="1:25" ht="13.5">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1"/>
    </row>
    <row r="1696" spans="1:25" ht="13.5">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1"/>
    </row>
    <row r="1697" spans="1:25" ht="13.5">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1"/>
    </row>
    <row r="1698" spans="1:25" ht="13.5">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1"/>
    </row>
    <row r="1699" spans="1:25" ht="13.5">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1"/>
    </row>
    <row r="1700" spans="1:25" ht="13.5">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1"/>
    </row>
    <row r="1701" spans="1:25" ht="13.5">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1"/>
    </row>
    <row r="1702" spans="1:25" ht="13.5">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1"/>
    </row>
    <row r="1703" spans="1:25" ht="13.5">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1"/>
    </row>
    <row r="1704" spans="1:25" ht="13.5">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1"/>
    </row>
    <row r="1705" spans="1:25" ht="13.5">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1"/>
    </row>
    <row r="1706" spans="1:25" ht="13.5">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1"/>
    </row>
    <row r="1707" spans="1:25" ht="13.5">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1"/>
    </row>
    <row r="1708" spans="1:25" ht="13.5">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1"/>
    </row>
    <row r="1709" spans="1:25" ht="13.5">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1"/>
    </row>
    <row r="1710" spans="1:25" ht="13.5">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1"/>
    </row>
    <row r="1711" spans="1:25" ht="13.5">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1"/>
    </row>
    <row r="1712" spans="1:25" ht="13.5">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1"/>
    </row>
    <row r="1713" spans="1:25" ht="13.5">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1"/>
    </row>
    <row r="1714" spans="1:25" ht="13.5">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1"/>
    </row>
    <row r="1715" spans="1:25" ht="13.5">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1"/>
    </row>
    <row r="1716" spans="1:25" ht="13.5">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1"/>
    </row>
    <row r="1717" spans="1:25" ht="13.5">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1"/>
    </row>
    <row r="1718" spans="1:25" ht="13.5">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1"/>
    </row>
    <row r="1719" spans="1:25" ht="13.5">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1"/>
    </row>
    <row r="1720" spans="1:25" ht="13.5">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1"/>
    </row>
    <row r="1721" spans="1:25" ht="13.5">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1"/>
    </row>
    <row r="1722" spans="1:25" ht="13.5">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1"/>
    </row>
    <row r="1723" spans="1:25" ht="13.5">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1"/>
    </row>
    <row r="1724" spans="1:25" ht="13.5">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1"/>
    </row>
    <row r="1725" spans="1:25" ht="13.5">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1"/>
    </row>
    <row r="1726" spans="1:25" ht="13.5">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1"/>
    </row>
    <row r="1727" spans="1:25" ht="13.5">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1"/>
    </row>
    <row r="1728" spans="1:25" ht="13.5">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1"/>
    </row>
    <row r="1729" spans="1:25" ht="13.5">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1"/>
    </row>
    <row r="1730" spans="1:25" ht="13.5">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1"/>
    </row>
    <row r="1731" spans="1:25" ht="13.5">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1"/>
    </row>
    <row r="1732" spans="1:25" ht="13.5">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1"/>
    </row>
    <row r="1733" spans="1:25" ht="13.5">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1"/>
    </row>
    <row r="1734" spans="1:25" ht="13.5">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1"/>
    </row>
    <row r="1735" spans="1:25" ht="13.5">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1"/>
    </row>
    <row r="1736" spans="1:25" ht="13.5">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1"/>
    </row>
    <row r="1737" spans="1:25" ht="13.5">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1"/>
    </row>
    <row r="1738" spans="1:25" ht="13.5">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1"/>
    </row>
    <row r="1739" spans="1:25" ht="13.5">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1"/>
    </row>
    <row r="1740" spans="1:25" ht="13.5">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1"/>
    </row>
    <row r="1741" spans="1:25" ht="13.5">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1"/>
    </row>
    <row r="1742" spans="1:25" ht="13.5">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1"/>
    </row>
    <row r="1743" spans="1:25" ht="13.5">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1"/>
    </row>
    <row r="1744" spans="1:25" ht="13.5">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1"/>
    </row>
    <row r="1745" spans="1:25" ht="13.5">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1"/>
    </row>
    <row r="1746" spans="1:25" ht="13.5">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1"/>
    </row>
    <row r="1747" spans="1:25" ht="13.5">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1"/>
    </row>
    <row r="1748" spans="1:25" ht="13.5">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1"/>
    </row>
    <row r="1749" spans="1:25" ht="13.5">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1"/>
    </row>
    <row r="1750" spans="1:25" ht="13.5">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1"/>
    </row>
    <row r="1751" spans="1:25" ht="13.5">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1"/>
    </row>
    <row r="1752" spans="1:25" ht="13.5">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1"/>
    </row>
    <row r="1753" spans="1:25" ht="13.5">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1"/>
    </row>
    <row r="1754" spans="1:25" ht="13.5">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1"/>
    </row>
    <row r="1755" spans="1:25" ht="13.5">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1"/>
    </row>
    <row r="1756" spans="1:25" ht="13.5">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1"/>
    </row>
    <row r="1757" spans="1:25" ht="13.5">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1"/>
    </row>
    <row r="1758" spans="1:25" ht="13.5">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1"/>
    </row>
    <row r="1759" spans="1:25" ht="13.5">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1"/>
    </row>
    <row r="1760" spans="1:25" ht="13.5">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1"/>
    </row>
    <row r="1761" spans="1:25" ht="13.5">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1"/>
    </row>
    <row r="1762" spans="1:25" ht="13.5">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1"/>
    </row>
    <row r="1763" spans="1:25" ht="13.5">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1"/>
    </row>
    <row r="1764" spans="1:25" ht="13.5">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1"/>
    </row>
    <row r="1765" spans="1:25" ht="13.5">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1"/>
    </row>
    <row r="1766" spans="1:25" ht="13.5">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1"/>
    </row>
    <row r="1767" spans="1:25" ht="13.5">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1"/>
    </row>
    <row r="1768" spans="1:25" ht="13.5">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1"/>
    </row>
    <row r="1769" spans="1:25" ht="13.5">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1"/>
    </row>
    <row r="1770" spans="1:25" ht="13.5">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1"/>
    </row>
    <row r="1771" spans="1:25" ht="13.5">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1"/>
    </row>
    <row r="1772" spans="1:25" ht="13.5">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1"/>
    </row>
    <row r="1773" spans="1:25" ht="13.5">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1"/>
    </row>
    <row r="1774" spans="1:25" ht="13.5">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1"/>
    </row>
    <row r="1775" spans="1:25" ht="13.5">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1"/>
    </row>
    <row r="1776" spans="1:25" ht="13.5">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1"/>
    </row>
    <row r="1777" spans="1:25" ht="13.5">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1"/>
    </row>
    <row r="1778" spans="1:25" ht="13.5">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1"/>
    </row>
    <row r="1779" spans="1:25" ht="13.5">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1"/>
    </row>
    <row r="1780" spans="1:25" ht="13.5">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1"/>
    </row>
    <row r="1781" spans="1:25" ht="13.5">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1"/>
    </row>
    <row r="1782" spans="1:25" ht="13.5">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1"/>
    </row>
    <row r="1783" spans="1:25" ht="13.5">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1"/>
    </row>
    <row r="1784" spans="1:25" ht="13.5">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1"/>
    </row>
    <row r="1785" spans="1:25" ht="13.5">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1"/>
    </row>
    <row r="1786" spans="1:25" ht="13.5">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1"/>
    </row>
    <row r="1787" spans="1:25" ht="13.5">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1"/>
    </row>
    <row r="1788" spans="1:25" ht="13.5">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1"/>
    </row>
    <row r="1789" spans="1:25" ht="13.5">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1"/>
    </row>
    <row r="1790" spans="1:25" ht="13.5">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1"/>
    </row>
    <row r="1791" spans="1:25" ht="13.5">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1"/>
    </row>
    <row r="1792" spans="1:25" ht="13.5">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1"/>
    </row>
    <row r="1793" spans="1:25" ht="13.5">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1"/>
    </row>
    <row r="1794" spans="1:25" ht="13.5">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1"/>
    </row>
    <row r="1795" spans="1:25" ht="13.5">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1"/>
    </row>
    <row r="1796" spans="1:25" ht="13.5">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1"/>
    </row>
    <row r="1797" spans="1:25" ht="13.5">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1"/>
    </row>
    <row r="1798" spans="1:25" ht="13.5">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1"/>
    </row>
    <row r="1799" spans="1:25" ht="13.5">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1"/>
    </row>
    <row r="1800" spans="1:25" ht="13.5">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1"/>
    </row>
    <row r="1801" spans="1:25" ht="13.5">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1"/>
    </row>
    <row r="1802" spans="1:25" ht="13.5">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1"/>
    </row>
    <row r="1803" spans="1:25" ht="13.5">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1"/>
    </row>
    <row r="1804" spans="1:25" ht="13.5">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1"/>
    </row>
    <row r="1805" spans="1:25" ht="13.5">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1"/>
    </row>
    <row r="1806" spans="1:25" ht="13.5">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1"/>
    </row>
    <row r="1807" spans="1:25" ht="13.5">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1"/>
    </row>
    <row r="1808" spans="1:25" ht="13.5">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1"/>
    </row>
    <row r="1809" spans="1:25" ht="13.5">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1"/>
    </row>
    <row r="1810" spans="1:25" ht="13.5">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1"/>
    </row>
    <row r="1811" spans="1:25" ht="13.5">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1"/>
    </row>
    <row r="1812" spans="1:25" ht="13.5">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1"/>
    </row>
    <row r="1813" spans="1:25" ht="13.5">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1"/>
    </row>
    <row r="1814" spans="1:25" ht="13.5">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1"/>
    </row>
    <row r="1815" spans="1:25" ht="13.5">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1"/>
    </row>
    <row r="1816" spans="1:25" ht="13.5">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1"/>
    </row>
    <row r="1817" spans="1:25" ht="13.5">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1"/>
    </row>
    <row r="1818" spans="1:25" ht="13.5">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1"/>
    </row>
    <row r="1819" spans="1:25" ht="13.5">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1"/>
    </row>
    <row r="1820" spans="1:25" ht="13.5">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1"/>
    </row>
    <row r="1821" spans="1:25" ht="13.5">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1"/>
    </row>
    <row r="1822" spans="1:25" ht="13.5">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1"/>
    </row>
    <row r="1823" spans="1:25" ht="13.5">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1"/>
    </row>
    <row r="1824" spans="1:25" ht="13.5">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1"/>
    </row>
    <row r="1825" spans="1:25" ht="13.5">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1"/>
    </row>
    <row r="1826" spans="1:25" ht="13.5">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1"/>
    </row>
    <row r="1827" spans="1:25" ht="13.5">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1"/>
    </row>
    <row r="1828" spans="1:25" ht="13.5">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1"/>
    </row>
    <row r="1829" spans="1:25" ht="13.5">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1"/>
    </row>
    <row r="1830" spans="1:25" ht="13.5">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1"/>
    </row>
    <row r="1831" spans="1:25" ht="13.5">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1"/>
    </row>
    <row r="1832" spans="1:25" ht="13.5">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1"/>
    </row>
    <row r="1833" spans="1:25" ht="13.5">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1"/>
    </row>
    <row r="1834" spans="1:25" ht="13.5">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1"/>
    </row>
    <row r="1835" spans="1:25" ht="13.5">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1"/>
    </row>
    <row r="1836" spans="1:25" ht="13.5">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1"/>
    </row>
    <row r="1837" spans="1:25" ht="13.5">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1"/>
    </row>
    <row r="1838" spans="1:25" ht="13.5">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1"/>
    </row>
    <row r="1839" spans="1:25" ht="13.5">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1"/>
    </row>
    <row r="1840" spans="1:25" ht="13.5">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1"/>
    </row>
    <row r="1841" spans="1:25" ht="13.5">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1"/>
    </row>
    <row r="1842" spans="1:25" ht="13.5">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1"/>
    </row>
    <row r="1843" spans="1:25" ht="13.5">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1"/>
    </row>
    <row r="1844" spans="1:25" ht="13.5">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1"/>
    </row>
    <row r="1845" spans="1:25" ht="13.5">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1"/>
    </row>
    <row r="1846" spans="1:25" ht="13.5">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1"/>
    </row>
    <row r="1847" spans="1:25" ht="13.5">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1"/>
    </row>
    <row r="1848" spans="1:25" ht="13.5">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1"/>
    </row>
    <row r="1849" spans="1:25" ht="13.5">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1"/>
    </row>
    <row r="1850" spans="1:25" ht="13.5">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1"/>
    </row>
    <row r="1851" spans="1:25" ht="13.5">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1"/>
    </row>
    <row r="1852" spans="1:25" ht="13.5">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1"/>
    </row>
    <row r="1853" spans="1:25" ht="13.5">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1"/>
    </row>
    <row r="1854" spans="1:25" ht="13.5">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1"/>
    </row>
    <row r="1855" spans="1:25" ht="13.5">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1"/>
    </row>
    <row r="1856" spans="1:25" ht="13.5">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1"/>
    </row>
    <row r="1857" spans="1:25" ht="13.5">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1"/>
    </row>
    <row r="1858" spans="1:25" ht="13.5">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1"/>
    </row>
    <row r="1859" spans="1:25" ht="13.5">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1"/>
    </row>
    <row r="1860" spans="1:25" ht="13.5">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1"/>
    </row>
    <row r="1861" spans="1:25" ht="13.5">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1"/>
    </row>
    <row r="1862" spans="1:25" ht="13.5">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1"/>
    </row>
    <row r="1863" spans="1:25" ht="13.5">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1"/>
    </row>
    <row r="1864" spans="1:25" ht="13.5">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1"/>
    </row>
    <row r="1865" spans="1:25" ht="13.5">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1"/>
    </row>
    <row r="1866" spans="1:25" ht="13.5">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1"/>
    </row>
    <row r="1867" spans="1:25" ht="13.5">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1"/>
    </row>
    <row r="1868" spans="1:25" ht="13.5">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1"/>
    </row>
    <row r="1869" spans="1:25" ht="13.5">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1"/>
    </row>
    <row r="1870" spans="1:25" ht="13.5">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1"/>
    </row>
    <row r="1871" spans="1:25" ht="13.5">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1"/>
    </row>
    <row r="1872" spans="1:25" ht="13.5">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1"/>
    </row>
    <row r="1873" spans="1:25" ht="13.5">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1"/>
    </row>
    <row r="1874" spans="1:25" ht="13.5">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1"/>
    </row>
    <row r="1875" spans="1:25" ht="13.5">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1"/>
    </row>
    <row r="1876" spans="1:25" ht="13.5">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1"/>
    </row>
    <row r="1877" spans="1:25" ht="13.5">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1"/>
    </row>
    <row r="1878" spans="1:25" ht="13.5">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1"/>
    </row>
    <row r="1879" spans="1:25" ht="13.5">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1"/>
    </row>
    <row r="1880" spans="1:25" ht="13.5">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1"/>
    </row>
    <row r="1881" spans="1:25" ht="13.5">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1"/>
    </row>
    <row r="1882" spans="1:25" ht="13.5">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1"/>
    </row>
    <row r="1883" spans="1:25" ht="13.5">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1"/>
    </row>
    <row r="1884" spans="1:25" ht="13.5">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1"/>
    </row>
    <row r="1885" spans="1:25" ht="13.5">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1"/>
    </row>
    <row r="1886" spans="1:25" ht="13.5">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1"/>
    </row>
    <row r="1887" spans="1:25" ht="13.5">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1"/>
    </row>
    <row r="1888" spans="1:25" ht="13.5">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1"/>
    </row>
    <row r="1889" spans="1:25" ht="13.5">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1"/>
    </row>
    <row r="1890" spans="1:25" ht="13.5">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1"/>
    </row>
    <row r="1891" spans="1:25" ht="13.5">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row>
    <row r="1892" spans="1:25" ht="13.5">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1"/>
    </row>
    <row r="1893" spans="1:25" ht="13.5">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1"/>
    </row>
    <row r="1894" spans="1:25" ht="13.5">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1"/>
    </row>
    <row r="1895" spans="1:25" ht="13.5">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1"/>
    </row>
    <row r="1896" spans="1:25" ht="13.5">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1"/>
    </row>
    <row r="1897" spans="1:25" ht="13.5">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1"/>
    </row>
    <row r="1898" spans="1:25" ht="13.5">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1"/>
    </row>
    <row r="1899" spans="1:25" ht="13.5">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1"/>
    </row>
    <row r="1900" spans="1:25" ht="13.5">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1"/>
    </row>
    <row r="1901" spans="1:25" ht="13.5">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1"/>
    </row>
    <row r="1902" spans="1:25" ht="13.5">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1"/>
    </row>
    <row r="1903" spans="1:25" ht="13.5">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1"/>
    </row>
    <row r="1904" spans="1:25" ht="13.5">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1"/>
    </row>
    <row r="1905" spans="1:25" ht="13.5">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1"/>
    </row>
    <row r="1906" spans="1:25" ht="13.5">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1"/>
    </row>
    <row r="1907" spans="1:25" ht="13.5">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1"/>
    </row>
    <row r="1908" spans="1:25" ht="13.5">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1"/>
    </row>
    <row r="1909" spans="1:25" ht="13.5">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1"/>
    </row>
    <row r="1910" spans="1:25" ht="13.5">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1"/>
    </row>
    <row r="1911" spans="1:25" ht="13.5">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1"/>
    </row>
    <row r="1912" spans="1:25" ht="13.5">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1"/>
    </row>
    <row r="1913" spans="1:25" ht="13.5">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1"/>
    </row>
    <row r="1914" spans="1:25" ht="13.5">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1"/>
    </row>
    <row r="1915" spans="1:25" ht="13.5">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1"/>
    </row>
    <row r="1916" spans="1:25" ht="13.5">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1"/>
    </row>
    <row r="1917" spans="1:25" ht="13.5">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1"/>
    </row>
    <row r="1918" spans="1:25" ht="13.5">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1"/>
    </row>
    <row r="1919" spans="1:25" ht="13.5">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1"/>
    </row>
    <row r="1920" spans="1:25" ht="13.5">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1"/>
    </row>
    <row r="1921" spans="1:25" ht="13.5">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1"/>
    </row>
    <row r="1922" spans="1:25" ht="13.5">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1"/>
    </row>
    <row r="1923" spans="1:25" ht="13.5">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1"/>
    </row>
    <row r="1924" spans="1:25" ht="13.5">
      <c r="A1924" s="1"/>
      <c r="B1924" s="1"/>
      <c r="C1924" s="1"/>
      <c r="D1924" s="1"/>
      <c r="E1924" s="1"/>
      <c r="F1924" s="1"/>
      <c r="G1924" s="1"/>
      <c r="H1924" s="1"/>
      <c r="I1924" s="1"/>
      <c r="J1924" s="1"/>
      <c r="K1924" s="1"/>
      <c r="L1924" s="1"/>
      <c r="M1924" s="1"/>
      <c r="N1924" s="1"/>
      <c r="O1924" s="1"/>
      <c r="P1924" s="1"/>
      <c r="Q1924" s="1"/>
      <c r="R1924" s="1"/>
      <c r="S1924" s="1"/>
      <c r="T1924" s="1"/>
      <c r="U1924" s="1"/>
      <c r="V1924" s="1"/>
      <c r="W1924" s="1"/>
      <c r="X1924" s="1"/>
      <c r="Y1924" s="1"/>
    </row>
    <row r="1925" spans="1:25" ht="13.5">
      <c r="A1925" s="1"/>
      <c r="B1925" s="1"/>
      <c r="C1925" s="1"/>
      <c r="D1925" s="1"/>
      <c r="E1925" s="1"/>
      <c r="F1925" s="1"/>
      <c r="G1925" s="1"/>
      <c r="H1925" s="1"/>
      <c r="I1925" s="1"/>
      <c r="J1925" s="1"/>
      <c r="K1925" s="1"/>
      <c r="L1925" s="1"/>
      <c r="M1925" s="1"/>
      <c r="N1925" s="1"/>
      <c r="O1925" s="1"/>
      <c r="P1925" s="1"/>
      <c r="Q1925" s="1"/>
      <c r="R1925" s="1"/>
      <c r="S1925" s="1"/>
      <c r="T1925" s="1"/>
      <c r="U1925" s="1"/>
      <c r="V1925" s="1"/>
      <c r="W1925" s="1"/>
      <c r="X1925" s="1"/>
      <c r="Y1925" s="1"/>
    </row>
    <row r="1926" spans="1:25" ht="13.5">
      <c r="A1926" s="1"/>
      <c r="B1926" s="1"/>
      <c r="C1926" s="1"/>
      <c r="D1926" s="1"/>
      <c r="E1926" s="1"/>
      <c r="F1926" s="1"/>
      <c r="G1926" s="1"/>
      <c r="H1926" s="1"/>
      <c r="I1926" s="1"/>
      <c r="J1926" s="1"/>
      <c r="K1926" s="1"/>
      <c r="L1926" s="1"/>
      <c r="M1926" s="1"/>
      <c r="N1926" s="1"/>
      <c r="O1926" s="1"/>
      <c r="P1926" s="1"/>
      <c r="Q1926" s="1"/>
      <c r="R1926" s="1"/>
      <c r="S1926" s="1"/>
      <c r="T1926" s="1"/>
      <c r="U1926" s="1"/>
      <c r="V1926" s="1"/>
      <c r="W1926" s="1"/>
      <c r="X1926" s="1"/>
      <c r="Y1926" s="1"/>
    </row>
    <row r="1927" spans="1:25" ht="13.5">
      <c r="A1927" s="1"/>
      <c r="B1927" s="1"/>
      <c r="C1927" s="1"/>
      <c r="D1927" s="1"/>
      <c r="E1927" s="1"/>
      <c r="F1927" s="1"/>
      <c r="G1927" s="1"/>
      <c r="H1927" s="1"/>
      <c r="I1927" s="1"/>
      <c r="J1927" s="1"/>
      <c r="K1927" s="1"/>
      <c r="L1927" s="1"/>
      <c r="M1927" s="1"/>
      <c r="N1927" s="1"/>
      <c r="O1927" s="1"/>
      <c r="P1927" s="1"/>
      <c r="Q1927" s="1"/>
      <c r="R1927" s="1"/>
      <c r="S1927" s="1"/>
      <c r="T1927" s="1"/>
      <c r="U1927" s="1"/>
      <c r="V1927" s="1"/>
      <c r="W1927" s="1"/>
      <c r="X1927" s="1"/>
      <c r="Y1927" s="1"/>
    </row>
    <row r="1928" spans="1:25" ht="13.5">
      <c r="A1928" s="1"/>
      <c r="B1928" s="1"/>
      <c r="C1928" s="1"/>
      <c r="D1928" s="1"/>
      <c r="E1928" s="1"/>
      <c r="F1928" s="1"/>
      <c r="G1928" s="1"/>
      <c r="H1928" s="1"/>
      <c r="I1928" s="1"/>
      <c r="J1928" s="1"/>
      <c r="K1928" s="1"/>
      <c r="L1928" s="1"/>
      <c r="M1928" s="1"/>
      <c r="N1928" s="1"/>
      <c r="O1928" s="1"/>
      <c r="P1928" s="1"/>
      <c r="Q1928" s="1"/>
      <c r="R1928" s="1"/>
      <c r="S1928" s="1"/>
      <c r="T1928" s="1"/>
      <c r="U1928" s="1"/>
      <c r="V1928" s="1"/>
      <c r="W1928" s="1"/>
      <c r="X1928" s="1"/>
      <c r="Y1928" s="1"/>
    </row>
    <row r="1929" spans="1:25" ht="13.5">
      <c r="A1929" s="1"/>
      <c r="B1929" s="1"/>
      <c r="C1929" s="1"/>
      <c r="D1929" s="1"/>
      <c r="E1929" s="1"/>
      <c r="F1929" s="1"/>
      <c r="G1929" s="1"/>
      <c r="H1929" s="1"/>
      <c r="I1929" s="1"/>
      <c r="J1929" s="1"/>
      <c r="K1929" s="1"/>
      <c r="L1929" s="1"/>
      <c r="M1929" s="1"/>
      <c r="N1929" s="1"/>
      <c r="O1929" s="1"/>
      <c r="P1929" s="1"/>
      <c r="Q1929" s="1"/>
      <c r="R1929" s="1"/>
      <c r="S1929" s="1"/>
      <c r="T1929" s="1"/>
      <c r="U1929" s="1"/>
      <c r="V1929" s="1"/>
      <c r="W1929" s="1"/>
      <c r="X1929" s="1"/>
      <c r="Y1929" s="1"/>
    </row>
    <row r="1930" spans="1:25" ht="13.5">
      <c r="A1930" s="1"/>
      <c r="B1930" s="1"/>
      <c r="C1930" s="1"/>
      <c r="D1930" s="1"/>
      <c r="E1930" s="1"/>
      <c r="F1930" s="1"/>
      <c r="G1930" s="1"/>
      <c r="H1930" s="1"/>
      <c r="I1930" s="1"/>
      <c r="J1930" s="1"/>
      <c r="K1930" s="1"/>
      <c r="L1930" s="1"/>
      <c r="M1930" s="1"/>
      <c r="N1930" s="1"/>
      <c r="O1930" s="1"/>
      <c r="P1930" s="1"/>
      <c r="Q1930" s="1"/>
      <c r="R1930" s="1"/>
      <c r="S1930" s="1"/>
      <c r="T1930" s="1"/>
      <c r="U1930" s="1"/>
      <c r="V1930" s="1"/>
      <c r="W1930" s="1"/>
      <c r="X1930" s="1"/>
      <c r="Y1930" s="1"/>
    </row>
    <row r="1931" spans="1:25" ht="13.5">
      <c r="A1931" s="1"/>
      <c r="B1931" s="1"/>
      <c r="C1931" s="1"/>
      <c r="D1931" s="1"/>
      <c r="E1931" s="1"/>
      <c r="F1931" s="1"/>
      <c r="G1931" s="1"/>
      <c r="H1931" s="1"/>
      <c r="I1931" s="1"/>
      <c r="J1931" s="1"/>
      <c r="K1931" s="1"/>
      <c r="L1931" s="1"/>
      <c r="M1931" s="1"/>
      <c r="N1931" s="1"/>
      <c r="O1931" s="1"/>
      <c r="P1931" s="1"/>
      <c r="Q1931" s="1"/>
      <c r="R1931" s="1"/>
      <c r="S1931" s="1"/>
      <c r="T1931" s="1"/>
      <c r="U1931" s="1"/>
      <c r="V1931" s="1"/>
      <c r="W1931" s="1"/>
      <c r="X1931" s="1"/>
      <c r="Y1931" s="1"/>
    </row>
    <row r="1932" spans="1:25" ht="13.5">
      <c r="A1932" s="1"/>
      <c r="B1932" s="1"/>
      <c r="C1932" s="1"/>
      <c r="D1932" s="1"/>
      <c r="E1932" s="1"/>
      <c r="F1932" s="1"/>
      <c r="G1932" s="1"/>
      <c r="H1932" s="1"/>
      <c r="I1932" s="1"/>
      <c r="J1932" s="1"/>
      <c r="K1932" s="1"/>
      <c r="L1932" s="1"/>
      <c r="M1932" s="1"/>
      <c r="N1932" s="1"/>
      <c r="O1932" s="1"/>
      <c r="P1932" s="1"/>
      <c r="Q1932" s="1"/>
      <c r="R1932" s="1"/>
      <c r="S1932" s="1"/>
      <c r="T1932" s="1"/>
      <c r="U1932" s="1"/>
      <c r="V1932" s="1"/>
      <c r="W1932" s="1"/>
      <c r="X1932" s="1"/>
      <c r="Y1932" s="1"/>
    </row>
    <row r="1933" spans="1:25" ht="13.5">
      <c r="A1933" s="1"/>
      <c r="B1933" s="1"/>
      <c r="C1933" s="1"/>
      <c r="D1933" s="1"/>
      <c r="E1933" s="1"/>
      <c r="F1933" s="1"/>
      <c r="G1933" s="1"/>
      <c r="H1933" s="1"/>
      <c r="I1933" s="1"/>
      <c r="J1933" s="1"/>
      <c r="K1933" s="1"/>
      <c r="L1933" s="1"/>
      <c r="M1933" s="1"/>
      <c r="N1933" s="1"/>
      <c r="O1933" s="1"/>
      <c r="P1933" s="1"/>
      <c r="Q1933" s="1"/>
      <c r="R1933" s="1"/>
      <c r="S1933" s="1"/>
      <c r="T1933" s="1"/>
      <c r="U1933" s="1"/>
      <c r="V1933" s="1"/>
      <c r="W1933" s="1"/>
      <c r="X1933" s="1"/>
      <c r="Y1933" s="1"/>
    </row>
    <row r="1934" spans="1:25" ht="13.5">
      <c r="A1934" s="1"/>
      <c r="B1934" s="1"/>
      <c r="C1934" s="1"/>
      <c r="D1934" s="1"/>
      <c r="E1934" s="1"/>
      <c r="F1934" s="1"/>
      <c r="G1934" s="1"/>
      <c r="H1934" s="1"/>
      <c r="I1934" s="1"/>
      <c r="J1934" s="1"/>
      <c r="K1934" s="1"/>
      <c r="L1934" s="1"/>
      <c r="M1934" s="1"/>
      <c r="N1934" s="1"/>
      <c r="O1934" s="1"/>
      <c r="P1934" s="1"/>
      <c r="Q1934" s="1"/>
      <c r="R1934" s="1"/>
      <c r="S1934" s="1"/>
      <c r="T1934" s="1"/>
      <c r="U1934" s="1"/>
      <c r="V1934" s="1"/>
      <c r="W1934" s="1"/>
      <c r="X1934" s="1"/>
      <c r="Y1934" s="1"/>
    </row>
    <row r="1935" spans="1:25" ht="13.5">
      <c r="A1935" s="1"/>
      <c r="B1935" s="1"/>
      <c r="C1935" s="1"/>
      <c r="D1935" s="1"/>
      <c r="E1935" s="1"/>
      <c r="F1935" s="1"/>
      <c r="G1935" s="1"/>
      <c r="H1935" s="1"/>
      <c r="I1935" s="1"/>
      <c r="J1935" s="1"/>
      <c r="K1935" s="1"/>
      <c r="L1935" s="1"/>
      <c r="M1935" s="1"/>
      <c r="N1935" s="1"/>
      <c r="O1935" s="1"/>
      <c r="P1935" s="1"/>
      <c r="Q1935" s="1"/>
      <c r="R1935" s="1"/>
      <c r="S1935" s="1"/>
      <c r="T1935" s="1"/>
      <c r="U1935" s="1"/>
      <c r="V1935" s="1"/>
      <c r="W1935" s="1"/>
      <c r="X1935" s="1"/>
      <c r="Y1935" s="1"/>
    </row>
    <row r="1936" spans="1:25" ht="13.5">
      <c r="A1936" s="1"/>
      <c r="B1936" s="1"/>
      <c r="C1936" s="1"/>
      <c r="D1936" s="1"/>
      <c r="E1936" s="1"/>
      <c r="F1936" s="1"/>
      <c r="G1936" s="1"/>
      <c r="H1936" s="1"/>
      <c r="I1936" s="1"/>
      <c r="J1936" s="1"/>
      <c r="K1936" s="1"/>
      <c r="L1936" s="1"/>
      <c r="M1936" s="1"/>
      <c r="N1936" s="1"/>
      <c r="O1936" s="1"/>
      <c r="P1936" s="1"/>
      <c r="Q1936" s="1"/>
      <c r="R1936" s="1"/>
      <c r="S1936" s="1"/>
      <c r="T1936" s="1"/>
      <c r="U1936" s="1"/>
      <c r="V1936" s="1"/>
      <c r="W1936" s="1"/>
      <c r="X1936" s="1"/>
      <c r="Y1936" s="1"/>
    </row>
    <row r="1937" spans="1:25" ht="13.5">
      <c r="A1937" s="1"/>
      <c r="B1937" s="1"/>
      <c r="C1937" s="1"/>
      <c r="D1937" s="1"/>
      <c r="E1937" s="1"/>
      <c r="F1937" s="1"/>
      <c r="G1937" s="1"/>
      <c r="H1937" s="1"/>
      <c r="I1937" s="1"/>
      <c r="J1937" s="1"/>
      <c r="K1937" s="1"/>
      <c r="L1937" s="1"/>
      <c r="M1937" s="1"/>
      <c r="N1937" s="1"/>
      <c r="O1937" s="1"/>
      <c r="P1937" s="1"/>
      <c r="Q1937" s="1"/>
      <c r="R1937" s="1"/>
      <c r="S1937" s="1"/>
      <c r="T1937" s="1"/>
      <c r="U1937" s="1"/>
      <c r="V1937" s="1"/>
      <c r="W1937" s="1"/>
      <c r="X1937" s="1"/>
      <c r="Y1937" s="1"/>
    </row>
    <row r="1938" spans="1:25" ht="13.5">
      <c r="A1938" s="1"/>
      <c r="B1938" s="1"/>
      <c r="C1938" s="1"/>
      <c r="D1938" s="1"/>
      <c r="E1938" s="1"/>
      <c r="F1938" s="1"/>
      <c r="G1938" s="1"/>
      <c r="H1938" s="1"/>
      <c r="I1938" s="1"/>
      <c r="J1938" s="1"/>
      <c r="K1938" s="1"/>
      <c r="L1938" s="1"/>
      <c r="M1938" s="1"/>
      <c r="N1938" s="1"/>
      <c r="O1938" s="1"/>
      <c r="P1938" s="1"/>
      <c r="Q1938" s="1"/>
      <c r="R1938" s="1"/>
      <c r="S1938" s="1"/>
      <c r="T1938" s="1"/>
      <c r="U1938" s="1"/>
      <c r="V1938" s="1"/>
      <c r="W1938" s="1"/>
      <c r="X1938" s="1"/>
      <c r="Y1938" s="1"/>
    </row>
    <row r="1939" spans="1:25" ht="13.5">
      <c r="A1939" s="1"/>
      <c r="B1939" s="1"/>
      <c r="C1939" s="1"/>
      <c r="D1939" s="1"/>
      <c r="E1939" s="1"/>
      <c r="F1939" s="1"/>
      <c r="G1939" s="1"/>
      <c r="H1939" s="1"/>
      <c r="I1939" s="1"/>
      <c r="J1939" s="1"/>
      <c r="K1939" s="1"/>
      <c r="L1939" s="1"/>
      <c r="M1939" s="1"/>
      <c r="N1939" s="1"/>
      <c r="O1939" s="1"/>
      <c r="P1939" s="1"/>
      <c r="Q1939" s="1"/>
      <c r="R1939" s="1"/>
      <c r="S1939" s="1"/>
      <c r="T1939" s="1"/>
      <c r="U1939" s="1"/>
      <c r="V1939" s="1"/>
      <c r="W1939" s="1"/>
      <c r="X1939" s="1"/>
      <c r="Y1939" s="1"/>
    </row>
    <row r="1940" spans="1:25" ht="13.5">
      <c r="A1940" s="1"/>
      <c r="B1940" s="1"/>
      <c r="C1940" s="1"/>
      <c r="D1940" s="1"/>
      <c r="E1940" s="1"/>
      <c r="F1940" s="1"/>
      <c r="G1940" s="1"/>
      <c r="H1940" s="1"/>
      <c r="I1940" s="1"/>
      <c r="J1940" s="1"/>
      <c r="K1940" s="1"/>
      <c r="L1940" s="1"/>
      <c r="M1940" s="1"/>
      <c r="N1940" s="1"/>
      <c r="O1940" s="1"/>
      <c r="P1940" s="1"/>
      <c r="Q1940" s="1"/>
      <c r="R1940" s="1"/>
      <c r="S1940" s="1"/>
      <c r="T1940" s="1"/>
      <c r="U1940" s="1"/>
      <c r="V1940" s="1"/>
      <c r="W1940" s="1"/>
      <c r="X1940" s="1"/>
      <c r="Y1940" s="1"/>
    </row>
    <row r="1941" spans="1:25" ht="13.5">
      <c r="A1941" s="1"/>
      <c r="B1941" s="1"/>
      <c r="C1941" s="1"/>
      <c r="D1941" s="1"/>
      <c r="E1941" s="1"/>
      <c r="F1941" s="1"/>
      <c r="G1941" s="1"/>
      <c r="H1941" s="1"/>
      <c r="I1941" s="1"/>
      <c r="J1941" s="1"/>
      <c r="K1941" s="1"/>
      <c r="L1941" s="1"/>
      <c r="M1941" s="1"/>
      <c r="N1941" s="1"/>
      <c r="O1941" s="1"/>
      <c r="P1941" s="1"/>
      <c r="Q1941" s="1"/>
      <c r="R1941" s="1"/>
      <c r="S1941" s="1"/>
      <c r="T1941" s="1"/>
      <c r="U1941" s="1"/>
      <c r="V1941" s="1"/>
      <c r="W1941" s="1"/>
      <c r="X1941" s="1"/>
      <c r="Y1941" s="1"/>
    </row>
    <row r="1942" spans="1:25" ht="13.5">
      <c r="A1942" s="1"/>
      <c r="B1942" s="1"/>
      <c r="C1942" s="1"/>
      <c r="D1942" s="1"/>
      <c r="E1942" s="1"/>
      <c r="F1942" s="1"/>
      <c r="G1942" s="1"/>
      <c r="H1942" s="1"/>
      <c r="I1942" s="1"/>
      <c r="J1942" s="1"/>
      <c r="K1942" s="1"/>
      <c r="L1942" s="1"/>
      <c r="M1942" s="1"/>
      <c r="N1942" s="1"/>
      <c r="O1942" s="1"/>
      <c r="P1942" s="1"/>
      <c r="Q1942" s="1"/>
      <c r="R1942" s="1"/>
      <c r="S1942" s="1"/>
      <c r="T1942" s="1"/>
      <c r="U1942" s="1"/>
      <c r="V1942" s="1"/>
      <c r="W1942" s="1"/>
      <c r="X1942" s="1"/>
      <c r="Y1942" s="1"/>
    </row>
    <row r="1943" spans="1:25" ht="13.5">
      <c r="A1943" s="1"/>
      <c r="B1943" s="1"/>
      <c r="C1943" s="1"/>
      <c r="D1943" s="1"/>
      <c r="E1943" s="1"/>
      <c r="F1943" s="1"/>
      <c r="G1943" s="1"/>
      <c r="H1943" s="1"/>
      <c r="I1943" s="1"/>
      <c r="J1943" s="1"/>
      <c r="K1943" s="1"/>
      <c r="L1943" s="1"/>
      <c r="M1943" s="1"/>
      <c r="N1943" s="1"/>
      <c r="O1943" s="1"/>
      <c r="P1943" s="1"/>
      <c r="Q1943" s="1"/>
      <c r="R1943" s="1"/>
      <c r="S1943" s="1"/>
      <c r="T1943" s="1"/>
      <c r="U1943" s="1"/>
      <c r="V1943" s="1"/>
      <c r="W1943" s="1"/>
      <c r="X1943" s="1"/>
      <c r="Y1943" s="1"/>
    </row>
    <row r="1944" spans="1:25" ht="13.5">
      <c r="A1944" s="1"/>
      <c r="B1944" s="1"/>
      <c r="C1944" s="1"/>
      <c r="D1944" s="1"/>
      <c r="E1944" s="1"/>
      <c r="F1944" s="1"/>
      <c r="G1944" s="1"/>
      <c r="H1944" s="1"/>
      <c r="I1944" s="1"/>
      <c r="J1944" s="1"/>
      <c r="K1944" s="1"/>
      <c r="L1944" s="1"/>
      <c r="M1944" s="1"/>
      <c r="N1944" s="1"/>
      <c r="O1944" s="1"/>
      <c r="P1944" s="1"/>
      <c r="Q1944" s="1"/>
      <c r="R1944" s="1"/>
      <c r="S1944" s="1"/>
      <c r="T1944" s="1"/>
      <c r="U1944" s="1"/>
      <c r="V1944" s="1"/>
      <c r="W1944" s="1"/>
      <c r="X1944" s="1"/>
      <c r="Y1944" s="1"/>
    </row>
    <row r="1945" spans="1:25" ht="13.5">
      <c r="A1945" s="1"/>
      <c r="B1945" s="1"/>
      <c r="C1945" s="1"/>
      <c r="D1945" s="1"/>
      <c r="E1945" s="1"/>
      <c r="F1945" s="1"/>
      <c r="G1945" s="1"/>
      <c r="H1945" s="1"/>
      <c r="I1945" s="1"/>
      <c r="J1945" s="1"/>
      <c r="K1945" s="1"/>
      <c r="L1945" s="1"/>
      <c r="M1945" s="1"/>
      <c r="N1945" s="1"/>
      <c r="O1945" s="1"/>
      <c r="P1945" s="1"/>
      <c r="Q1945" s="1"/>
      <c r="R1945" s="1"/>
      <c r="S1945" s="1"/>
      <c r="T1945" s="1"/>
      <c r="U1945" s="1"/>
      <c r="V1945" s="1"/>
      <c r="W1945" s="1"/>
      <c r="X1945" s="1"/>
      <c r="Y1945" s="1"/>
    </row>
    <row r="1946" spans="1:25" ht="13.5">
      <c r="A1946" s="1"/>
      <c r="B1946" s="1"/>
      <c r="C1946" s="1"/>
      <c r="D1946" s="1"/>
      <c r="E1946" s="1"/>
      <c r="F1946" s="1"/>
      <c r="G1946" s="1"/>
      <c r="H1946" s="1"/>
      <c r="I1946" s="1"/>
      <c r="J1946" s="1"/>
      <c r="K1946" s="1"/>
      <c r="L1946" s="1"/>
      <c r="M1946" s="1"/>
      <c r="N1946" s="1"/>
      <c r="O1946" s="1"/>
      <c r="P1946" s="1"/>
      <c r="Q1946" s="1"/>
      <c r="R1946" s="1"/>
      <c r="S1946" s="1"/>
      <c r="T1946" s="1"/>
      <c r="U1946" s="1"/>
      <c r="V1946" s="1"/>
      <c r="W1946" s="1"/>
      <c r="X1946" s="1"/>
      <c r="Y1946" s="1"/>
    </row>
    <row r="1947" spans="1:25" ht="13.5">
      <c r="A1947" s="1"/>
      <c r="B1947" s="1"/>
      <c r="C1947" s="1"/>
      <c r="D1947" s="1"/>
      <c r="E1947" s="1"/>
      <c r="F1947" s="1"/>
      <c r="G1947" s="1"/>
      <c r="H1947" s="1"/>
      <c r="I1947" s="1"/>
      <c r="J1947" s="1"/>
      <c r="K1947" s="1"/>
      <c r="L1947" s="1"/>
      <c r="M1947" s="1"/>
      <c r="N1947" s="1"/>
      <c r="O1947" s="1"/>
      <c r="P1947" s="1"/>
      <c r="Q1947" s="1"/>
      <c r="R1947" s="1"/>
      <c r="S1947" s="1"/>
      <c r="T1947" s="1"/>
      <c r="U1947" s="1"/>
      <c r="V1947" s="1"/>
      <c r="W1947" s="1"/>
      <c r="X1947" s="1"/>
      <c r="Y1947" s="1"/>
    </row>
    <row r="1948" spans="1:25" ht="13.5">
      <c r="A1948" s="1"/>
      <c r="B1948" s="1"/>
      <c r="C1948" s="1"/>
      <c r="D1948" s="1"/>
      <c r="E1948" s="1"/>
      <c r="F1948" s="1"/>
      <c r="G1948" s="1"/>
      <c r="H1948" s="1"/>
      <c r="I1948" s="1"/>
      <c r="J1948" s="1"/>
      <c r="K1948" s="1"/>
      <c r="L1948" s="1"/>
      <c r="M1948" s="1"/>
      <c r="N1948" s="1"/>
      <c r="O1948" s="1"/>
      <c r="P1948" s="1"/>
      <c r="Q1948" s="1"/>
      <c r="R1948" s="1"/>
      <c r="S1948" s="1"/>
      <c r="T1948" s="1"/>
      <c r="U1948" s="1"/>
      <c r="V1948" s="1"/>
      <c r="W1948" s="1"/>
      <c r="X1948" s="1"/>
      <c r="Y1948" s="1"/>
    </row>
    <row r="1949" spans="1:25" ht="13.5">
      <c r="A1949" s="1"/>
      <c r="B1949" s="1"/>
      <c r="C1949" s="1"/>
      <c r="D1949" s="1"/>
      <c r="E1949" s="1"/>
      <c r="F1949" s="1"/>
      <c r="G1949" s="1"/>
      <c r="H1949" s="1"/>
      <c r="I1949" s="1"/>
      <c r="J1949" s="1"/>
      <c r="K1949" s="1"/>
      <c r="L1949" s="1"/>
      <c r="M1949" s="1"/>
      <c r="N1949" s="1"/>
      <c r="O1949" s="1"/>
      <c r="P1949" s="1"/>
      <c r="Q1949" s="1"/>
      <c r="R1949" s="1"/>
      <c r="S1949" s="1"/>
      <c r="T1949" s="1"/>
      <c r="U1949" s="1"/>
      <c r="V1949" s="1"/>
      <c r="W1949" s="1"/>
      <c r="X1949" s="1"/>
      <c r="Y1949" s="1"/>
    </row>
    <row r="1950" spans="1:25" ht="13.5">
      <c r="A1950" s="1"/>
      <c r="B1950" s="1"/>
      <c r="C1950" s="1"/>
      <c r="D1950" s="1"/>
      <c r="E1950" s="1"/>
      <c r="F1950" s="1"/>
      <c r="G1950" s="1"/>
      <c r="H1950" s="1"/>
      <c r="I1950" s="1"/>
      <c r="J1950" s="1"/>
      <c r="K1950" s="1"/>
      <c r="L1950" s="1"/>
      <c r="M1950" s="1"/>
      <c r="N1950" s="1"/>
      <c r="O1950" s="1"/>
      <c r="P1950" s="1"/>
      <c r="Q1950" s="1"/>
      <c r="R1950" s="1"/>
      <c r="S1950" s="1"/>
      <c r="T1950" s="1"/>
      <c r="U1950" s="1"/>
      <c r="V1950" s="1"/>
      <c r="W1950" s="1"/>
      <c r="X1950" s="1"/>
      <c r="Y1950" s="1"/>
    </row>
    <row r="1951" spans="1:25" ht="13.5">
      <c r="A1951" s="1"/>
      <c r="B1951" s="1"/>
      <c r="C1951" s="1"/>
      <c r="D1951" s="1"/>
      <c r="E1951" s="1"/>
      <c r="F1951" s="1"/>
      <c r="G1951" s="1"/>
      <c r="H1951" s="1"/>
      <c r="I1951" s="1"/>
      <c r="J1951" s="1"/>
      <c r="K1951" s="1"/>
      <c r="L1951" s="1"/>
      <c r="M1951" s="1"/>
      <c r="N1951" s="1"/>
      <c r="O1951" s="1"/>
      <c r="P1951" s="1"/>
      <c r="Q1951" s="1"/>
      <c r="R1951" s="1"/>
      <c r="S1951" s="1"/>
      <c r="T1951" s="1"/>
      <c r="U1951" s="1"/>
      <c r="V1951" s="1"/>
      <c r="W1951" s="1"/>
      <c r="X1951" s="1"/>
      <c r="Y1951" s="1"/>
    </row>
    <row r="1952" spans="1:25" ht="13.5">
      <c r="A1952" s="1"/>
      <c r="B1952" s="1"/>
      <c r="C1952" s="1"/>
      <c r="D1952" s="1"/>
      <c r="E1952" s="1"/>
      <c r="F1952" s="1"/>
      <c r="G1952" s="1"/>
      <c r="H1952" s="1"/>
      <c r="I1952" s="1"/>
      <c r="J1952" s="1"/>
      <c r="K1952" s="1"/>
      <c r="L1952" s="1"/>
      <c r="M1952" s="1"/>
      <c r="N1952" s="1"/>
      <c r="O1952" s="1"/>
      <c r="P1952" s="1"/>
      <c r="Q1952" s="1"/>
      <c r="R1952" s="1"/>
      <c r="S1952" s="1"/>
      <c r="T1952" s="1"/>
      <c r="U1952" s="1"/>
      <c r="V1952" s="1"/>
      <c r="W1952" s="1"/>
      <c r="X1952" s="1"/>
      <c r="Y1952" s="1"/>
    </row>
    <row r="1953" spans="1:25" ht="13.5">
      <c r="A1953" s="1"/>
      <c r="B1953" s="1"/>
      <c r="C1953" s="1"/>
      <c r="D1953" s="1"/>
      <c r="E1953" s="1"/>
      <c r="F1953" s="1"/>
      <c r="G1953" s="1"/>
      <c r="H1953" s="1"/>
      <c r="I1953" s="1"/>
      <c r="J1953" s="1"/>
      <c r="K1953" s="1"/>
      <c r="L1953" s="1"/>
      <c r="M1953" s="1"/>
      <c r="N1953" s="1"/>
      <c r="O1953" s="1"/>
      <c r="P1953" s="1"/>
      <c r="Q1953" s="1"/>
      <c r="R1953" s="1"/>
      <c r="S1953" s="1"/>
      <c r="T1953" s="1"/>
      <c r="U1953" s="1"/>
      <c r="V1953" s="1"/>
      <c r="W1953" s="1"/>
      <c r="X1953" s="1"/>
      <c r="Y1953" s="1"/>
    </row>
    <row r="1954" spans="1:25" ht="13.5">
      <c r="A1954" s="1"/>
      <c r="B1954" s="1"/>
      <c r="C1954" s="1"/>
      <c r="D1954" s="1"/>
      <c r="E1954" s="1"/>
      <c r="F1954" s="1"/>
      <c r="G1954" s="1"/>
      <c r="H1954" s="1"/>
      <c r="I1954" s="1"/>
      <c r="J1954" s="1"/>
      <c r="K1954" s="1"/>
      <c r="L1954" s="1"/>
      <c r="M1954" s="1"/>
      <c r="N1954" s="1"/>
      <c r="O1954" s="1"/>
      <c r="P1954" s="1"/>
      <c r="Q1954" s="1"/>
      <c r="R1954" s="1"/>
      <c r="S1954" s="1"/>
      <c r="T1954" s="1"/>
      <c r="U1954" s="1"/>
      <c r="V1954" s="1"/>
      <c r="W1954" s="1"/>
      <c r="X1954" s="1"/>
      <c r="Y1954" s="1"/>
    </row>
    <row r="1955" spans="1:25" ht="13.5">
      <c r="A1955" s="1"/>
      <c r="B1955" s="1"/>
      <c r="C1955" s="1"/>
      <c r="D1955" s="1"/>
      <c r="E1955" s="1"/>
      <c r="F1955" s="1"/>
      <c r="G1955" s="1"/>
      <c r="H1955" s="1"/>
      <c r="I1955" s="1"/>
      <c r="J1955" s="1"/>
      <c r="K1955" s="1"/>
      <c r="L1955" s="1"/>
      <c r="M1955" s="1"/>
      <c r="N1955" s="1"/>
      <c r="O1955" s="1"/>
      <c r="P1955" s="1"/>
      <c r="Q1955" s="1"/>
      <c r="R1955" s="1"/>
      <c r="S1955" s="1"/>
      <c r="T1955" s="1"/>
      <c r="U1955" s="1"/>
      <c r="V1955" s="1"/>
      <c r="W1955" s="1"/>
      <c r="X1955" s="1"/>
      <c r="Y1955" s="1"/>
    </row>
    <row r="1956" spans="1:25" ht="13.5">
      <c r="A1956" s="1"/>
      <c r="B1956" s="1"/>
      <c r="C1956" s="1"/>
      <c r="D1956" s="1"/>
      <c r="E1956" s="1"/>
      <c r="F1956" s="1"/>
      <c r="G1956" s="1"/>
      <c r="H1956" s="1"/>
      <c r="I1956" s="1"/>
      <c r="J1956" s="1"/>
      <c r="K1956" s="1"/>
      <c r="L1956" s="1"/>
      <c r="M1956" s="1"/>
      <c r="N1956" s="1"/>
      <c r="O1956" s="1"/>
      <c r="P1956" s="1"/>
      <c r="Q1956" s="1"/>
      <c r="R1956" s="1"/>
      <c r="S1956" s="1"/>
      <c r="T1956" s="1"/>
      <c r="U1956" s="1"/>
      <c r="V1956" s="1"/>
      <c r="W1956" s="1"/>
      <c r="X1956" s="1"/>
      <c r="Y1956" s="1"/>
    </row>
    <row r="1957" spans="1:25" ht="13.5">
      <c r="A1957" s="1"/>
      <c r="B1957" s="1"/>
      <c r="C1957" s="1"/>
      <c r="D1957" s="1"/>
      <c r="E1957" s="1"/>
      <c r="F1957" s="1"/>
      <c r="G1957" s="1"/>
      <c r="H1957" s="1"/>
      <c r="I1957" s="1"/>
      <c r="J1957" s="1"/>
      <c r="K1957" s="1"/>
      <c r="L1957" s="1"/>
      <c r="M1957" s="1"/>
      <c r="N1957" s="1"/>
      <c r="O1957" s="1"/>
      <c r="P1957" s="1"/>
      <c r="Q1957" s="1"/>
      <c r="R1957" s="1"/>
      <c r="S1957" s="1"/>
      <c r="T1957" s="1"/>
      <c r="U1957" s="1"/>
      <c r="V1957" s="1"/>
      <c r="W1957" s="1"/>
      <c r="X1957" s="1"/>
      <c r="Y1957" s="1"/>
    </row>
    <row r="1958" spans="1:25" ht="13.5">
      <c r="A1958" s="1"/>
      <c r="B1958" s="1"/>
      <c r="C1958" s="1"/>
      <c r="D1958" s="1"/>
      <c r="E1958" s="1"/>
      <c r="F1958" s="1"/>
      <c r="G1958" s="1"/>
      <c r="H1958" s="1"/>
      <c r="I1958" s="1"/>
      <c r="J1958" s="1"/>
      <c r="K1958" s="1"/>
      <c r="L1958" s="1"/>
      <c r="M1958" s="1"/>
      <c r="N1958" s="1"/>
      <c r="O1958" s="1"/>
      <c r="P1958" s="1"/>
      <c r="Q1958" s="1"/>
      <c r="R1958" s="1"/>
      <c r="S1958" s="1"/>
      <c r="T1958" s="1"/>
      <c r="U1958" s="1"/>
      <c r="V1958" s="1"/>
      <c r="W1958" s="1"/>
      <c r="X1958" s="1"/>
      <c r="Y1958" s="1"/>
    </row>
    <row r="1959" spans="1:25" ht="13.5">
      <c r="A1959" s="1"/>
      <c r="B1959" s="1"/>
      <c r="C1959" s="1"/>
      <c r="D1959" s="1"/>
      <c r="E1959" s="1"/>
      <c r="F1959" s="1"/>
      <c r="G1959" s="1"/>
      <c r="H1959" s="1"/>
      <c r="I1959" s="1"/>
      <c r="J1959" s="1"/>
      <c r="K1959" s="1"/>
      <c r="L1959" s="1"/>
      <c r="M1959" s="1"/>
      <c r="N1959" s="1"/>
      <c r="O1959" s="1"/>
      <c r="P1959" s="1"/>
      <c r="Q1959" s="1"/>
      <c r="R1959" s="1"/>
      <c r="S1959" s="1"/>
      <c r="T1959" s="1"/>
      <c r="U1959" s="1"/>
      <c r="V1959" s="1"/>
      <c r="W1959" s="1"/>
      <c r="X1959" s="1"/>
      <c r="Y1959" s="1"/>
    </row>
    <row r="1960" spans="1:25" ht="13.5">
      <c r="A1960" s="1"/>
      <c r="B1960" s="1"/>
      <c r="C1960" s="1"/>
      <c r="D1960" s="1"/>
      <c r="E1960" s="1"/>
      <c r="F1960" s="1"/>
      <c r="G1960" s="1"/>
      <c r="H1960" s="1"/>
      <c r="I1960" s="1"/>
      <c r="J1960" s="1"/>
      <c r="K1960" s="1"/>
      <c r="L1960" s="1"/>
      <c r="M1960" s="1"/>
      <c r="N1960" s="1"/>
      <c r="O1960" s="1"/>
      <c r="P1960" s="1"/>
      <c r="Q1960" s="1"/>
      <c r="R1960" s="1"/>
      <c r="S1960" s="1"/>
      <c r="T1960" s="1"/>
      <c r="U1960" s="1"/>
      <c r="V1960" s="1"/>
      <c r="W1960" s="1"/>
      <c r="X1960" s="1"/>
      <c r="Y1960" s="1"/>
    </row>
    <row r="1961" spans="1:25" ht="13.5">
      <c r="A1961" s="1"/>
      <c r="B1961" s="1"/>
      <c r="C1961" s="1"/>
      <c r="D1961" s="1"/>
      <c r="E1961" s="1"/>
      <c r="F1961" s="1"/>
      <c r="G1961" s="1"/>
      <c r="H1961" s="1"/>
      <c r="I1961" s="1"/>
      <c r="J1961" s="1"/>
      <c r="K1961" s="1"/>
      <c r="L1961" s="1"/>
      <c r="M1961" s="1"/>
      <c r="N1961" s="1"/>
      <c r="O1961" s="1"/>
      <c r="P1961" s="1"/>
      <c r="Q1961" s="1"/>
      <c r="R1961" s="1"/>
      <c r="S1961" s="1"/>
      <c r="T1961" s="1"/>
      <c r="U1961" s="1"/>
      <c r="V1961" s="1"/>
      <c r="W1961" s="1"/>
      <c r="X1961" s="1"/>
      <c r="Y1961" s="1"/>
    </row>
    <row r="1962" spans="1:25" ht="13.5">
      <c r="A1962" s="1"/>
      <c r="B1962" s="1"/>
      <c r="C1962" s="1"/>
      <c r="D1962" s="1"/>
      <c r="E1962" s="1"/>
      <c r="F1962" s="1"/>
      <c r="G1962" s="1"/>
      <c r="H1962" s="1"/>
      <c r="I1962" s="1"/>
      <c r="J1962" s="1"/>
      <c r="K1962" s="1"/>
      <c r="L1962" s="1"/>
      <c r="M1962" s="1"/>
      <c r="N1962" s="1"/>
      <c r="O1962" s="1"/>
      <c r="P1962" s="1"/>
      <c r="Q1962" s="1"/>
      <c r="R1962" s="1"/>
      <c r="S1962" s="1"/>
      <c r="T1962" s="1"/>
      <c r="U1962" s="1"/>
      <c r="V1962" s="1"/>
      <c r="W1962" s="1"/>
      <c r="X1962" s="1"/>
      <c r="Y1962" s="1"/>
    </row>
    <row r="1963" spans="1:25" ht="13.5">
      <c r="A1963" s="1"/>
      <c r="B1963" s="1"/>
      <c r="C1963" s="1"/>
      <c r="D1963" s="1"/>
      <c r="E1963" s="1"/>
      <c r="F1963" s="1"/>
      <c r="G1963" s="1"/>
      <c r="H1963" s="1"/>
      <c r="I1963" s="1"/>
      <c r="J1963" s="1"/>
      <c r="K1963" s="1"/>
      <c r="L1963" s="1"/>
      <c r="M1963" s="1"/>
      <c r="N1963" s="1"/>
      <c r="O1963" s="1"/>
      <c r="P1963" s="1"/>
      <c r="Q1963" s="1"/>
      <c r="R1963" s="1"/>
      <c r="S1963" s="1"/>
      <c r="T1963" s="1"/>
      <c r="U1963" s="1"/>
      <c r="V1963" s="1"/>
      <c r="W1963" s="1"/>
      <c r="X1963" s="1"/>
      <c r="Y1963" s="1"/>
    </row>
    <row r="1964" spans="1:25" ht="13.5">
      <c r="A1964" s="1"/>
      <c r="B1964" s="1"/>
      <c r="C1964" s="1"/>
      <c r="D1964" s="1"/>
      <c r="E1964" s="1"/>
      <c r="F1964" s="1"/>
      <c r="G1964" s="1"/>
      <c r="H1964" s="1"/>
      <c r="I1964" s="1"/>
      <c r="J1964" s="1"/>
      <c r="K1964" s="1"/>
      <c r="L1964" s="1"/>
      <c r="M1964" s="1"/>
      <c r="N1964" s="1"/>
      <c r="O1964" s="1"/>
      <c r="P1964" s="1"/>
      <c r="Q1964" s="1"/>
      <c r="R1964" s="1"/>
      <c r="S1964" s="1"/>
      <c r="T1964" s="1"/>
      <c r="U1964" s="1"/>
      <c r="V1964" s="1"/>
      <c r="W1964" s="1"/>
      <c r="X1964" s="1"/>
      <c r="Y1964" s="1"/>
    </row>
    <row r="1965" spans="1:25" ht="13.5">
      <c r="A1965" s="1"/>
      <c r="B1965" s="1"/>
      <c r="C1965" s="1"/>
      <c r="D1965" s="1"/>
      <c r="E1965" s="1"/>
      <c r="F1965" s="1"/>
      <c r="G1965" s="1"/>
      <c r="H1965" s="1"/>
      <c r="I1965" s="1"/>
      <c r="J1965" s="1"/>
      <c r="K1965" s="1"/>
      <c r="L1965" s="1"/>
      <c r="M1965" s="1"/>
      <c r="N1965" s="1"/>
      <c r="O1965" s="1"/>
      <c r="P1965" s="1"/>
      <c r="Q1965" s="1"/>
      <c r="R1965" s="1"/>
      <c r="S1965" s="1"/>
      <c r="T1965" s="1"/>
      <c r="U1965" s="1"/>
      <c r="V1965" s="1"/>
      <c r="W1965" s="1"/>
      <c r="X1965" s="1"/>
      <c r="Y1965" s="1"/>
    </row>
    <row r="1966" spans="1:25" ht="13.5">
      <c r="A1966" s="1"/>
      <c r="B1966" s="1"/>
      <c r="C1966" s="1"/>
      <c r="D1966" s="1"/>
      <c r="E1966" s="1"/>
      <c r="F1966" s="1"/>
      <c r="G1966" s="1"/>
      <c r="H1966" s="1"/>
      <c r="I1966" s="1"/>
      <c r="J1966" s="1"/>
      <c r="K1966" s="1"/>
      <c r="L1966" s="1"/>
      <c r="M1966" s="1"/>
      <c r="N1966" s="1"/>
      <c r="O1966" s="1"/>
      <c r="P1966" s="1"/>
      <c r="Q1966" s="1"/>
      <c r="R1966" s="1"/>
      <c r="S1966" s="1"/>
      <c r="T1966" s="1"/>
      <c r="U1966" s="1"/>
      <c r="V1966" s="1"/>
      <c r="W1966" s="1"/>
      <c r="X1966" s="1"/>
      <c r="Y1966" s="1"/>
    </row>
    <row r="1967" spans="1:25" ht="13.5">
      <c r="A1967" s="1"/>
      <c r="B1967" s="1"/>
      <c r="C1967" s="1"/>
      <c r="D1967" s="1"/>
      <c r="E1967" s="1"/>
      <c r="F1967" s="1"/>
      <c r="G1967" s="1"/>
      <c r="H1967" s="1"/>
      <c r="I1967" s="1"/>
      <c r="J1967" s="1"/>
      <c r="K1967" s="1"/>
      <c r="L1967" s="1"/>
      <c r="M1967" s="1"/>
      <c r="N1967" s="1"/>
      <c r="O1967" s="1"/>
      <c r="P1967" s="1"/>
      <c r="Q1967" s="1"/>
      <c r="R1967" s="1"/>
      <c r="S1967" s="1"/>
      <c r="T1967" s="1"/>
      <c r="U1967" s="1"/>
      <c r="V1967" s="1"/>
      <c r="W1967" s="1"/>
      <c r="X1967" s="1"/>
      <c r="Y1967" s="1"/>
    </row>
    <row r="1968" spans="1:25" ht="13.5">
      <c r="A1968" s="1"/>
      <c r="B1968" s="1"/>
      <c r="C1968" s="1"/>
      <c r="D1968" s="1"/>
      <c r="E1968" s="1"/>
      <c r="F1968" s="1"/>
      <c r="G1968" s="1"/>
      <c r="H1968" s="1"/>
      <c r="I1968" s="1"/>
      <c r="J1968" s="1"/>
      <c r="K1968" s="1"/>
      <c r="L1968" s="1"/>
      <c r="M1968" s="1"/>
      <c r="N1968" s="1"/>
      <c r="O1968" s="1"/>
      <c r="P1968" s="1"/>
      <c r="Q1968" s="1"/>
      <c r="R1968" s="1"/>
      <c r="S1968" s="1"/>
      <c r="T1968" s="1"/>
      <c r="U1968" s="1"/>
      <c r="V1968" s="1"/>
      <c r="W1968" s="1"/>
      <c r="X1968" s="1"/>
      <c r="Y1968" s="1"/>
    </row>
    <row r="1969" spans="1:25" ht="13.5">
      <c r="A1969" s="1"/>
      <c r="B1969" s="1"/>
      <c r="C1969" s="1"/>
      <c r="D1969" s="1"/>
      <c r="E1969" s="1"/>
      <c r="F1969" s="1"/>
      <c r="G1969" s="1"/>
      <c r="H1969" s="1"/>
      <c r="I1969" s="1"/>
      <c r="J1969" s="1"/>
      <c r="K1969" s="1"/>
      <c r="L1969" s="1"/>
      <c r="M1969" s="1"/>
      <c r="N1969" s="1"/>
      <c r="O1969" s="1"/>
      <c r="P1969" s="1"/>
      <c r="Q1969" s="1"/>
      <c r="R1969" s="1"/>
      <c r="S1969" s="1"/>
      <c r="T1969" s="1"/>
      <c r="U1969" s="1"/>
      <c r="V1969" s="1"/>
      <c r="W1969" s="1"/>
      <c r="X1969" s="1"/>
      <c r="Y1969" s="1"/>
    </row>
    <row r="1970" spans="1:25" ht="13.5">
      <c r="A1970" s="1"/>
      <c r="B1970" s="1"/>
      <c r="C1970" s="1"/>
      <c r="D1970" s="1"/>
      <c r="E1970" s="1"/>
      <c r="F1970" s="1"/>
      <c r="G1970" s="1"/>
      <c r="H1970" s="1"/>
      <c r="I1970" s="1"/>
      <c r="J1970" s="1"/>
      <c r="K1970" s="1"/>
      <c r="L1970" s="1"/>
      <c r="M1970" s="1"/>
      <c r="N1970" s="1"/>
      <c r="O1970" s="1"/>
      <c r="P1970" s="1"/>
      <c r="Q1970" s="1"/>
      <c r="R1970" s="1"/>
      <c r="S1970" s="1"/>
      <c r="T1970" s="1"/>
      <c r="U1970" s="1"/>
      <c r="V1970" s="1"/>
      <c r="W1970" s="1"/>
      <c r="X1970" s="1"/>
      <c r="Y1970" s="1"/>
    </row>
    <row r="1971" spans="1:25" ht="13.5">
      <c r="A1971" s="1"/>
      <c r="B1971" s="1"/>
      <c r="C1971" s="1"/>
      <c r="D1971" s="1"/>
      <c r="E1971" s="1"/>
      <c r="F1971" s="1"/>
      <c r="G1971" s="1"/>
      <c r="H1971" s="1"/>
      <c r="I1971" s="1"/>
      <c r="J1971" s="1"/>
      <c r="K1971" s="1"/>
      <c r="L1971" s="1"/>
      <c r="M1971" s="1"/>
      <c r="N1971" s="1"/>
      <c r="O1971" s="1"/>
      <c r="P1971" s="1"/>
      <c r="Q1971" s="1"/>
      <c r="R1971" s="1"/>
      <c r="S1971" s="1"/>
      <c r="T1971" s="1"/>
      <c r="U1971" s="1"/>
      <c r="V1971" s="1"/>
      <c r="W1971" s="1"/>
      <c r="X1971" s="1"/>
      <c r="Y1971" s="1"/>
    </row>
    <row r="1972" spans="1:25" ht="13.5">
      <c r="A1972" s="1"/>
      <c r="B1972" s="1"/>
      <c r="C1972" s="1"/>
      <c r="D1972" s="1"/>
      <c r="E1972" s="1"/>
      <c r="F1972" s="1"/>
      <c r="G1972" s="1"/>
      <c r="H1972" s="1"/>
      <c r="I1972" s="1"/>
      <c r="J1972" s="1"/>
      <c r="K1972" s="1"/>
      <c r="L1972" s="1"/>
      <c r="M1972" s="1"/>
      <c r="N1972" s="1"/>
      <c r="O1972" s="1"/>
      <c r="P1972" s="1"/>
      <c r="Q1972" s="1"/>
      <c r="R1972" s="1"/>
      <c r="S1972" s="1"/>
      <c r="T1972" s="1"/>
      <c r="U1972" s="1"/>
      <c r="V1972" s="1"/>
      <c r="W1972" s="1"/>
      <c r="X1972" s="1"/>
      <c r="Y1972" s="1"/>
    </row>
    <row r="1973" spans="1:25" ht="13.5">
      <c r="A1973" s="1"/>
      <c r="B1973" s="1"/>
      <c r="C1973" s="1"/>
      <c r="D1973" s="1"/>
      <c r="E1973" s="1"/>
      <c r="F1973" s="1"/>
      <c r="G1973" s="1"/>
      <c r="H1973" s="1"/>
      <c r="I1973" s="1"/>
      <c r="J1973" s="1"/>
      <c r="K1973" s="1"/>
      <c r="L1973" s="1"/>
      <c r="M1973" s="1"/>
      <c r="N1973" s="1"/>
      <c r="O1973" s="1"/>
      <c r="P1973" s="1"/>
      <c r="Q1973" s="1"/>
      <c r="R1973" s="1"/>
      <c r="S1973" s="1"/>
      <c r="T1973" s="1"/>
      <c r="U1973" s="1"/>
      <c r="V1973" s="1"/>
      <c r="W1973" s="1"/>
      <c r="X1973" s="1"/>
      <c r="Y1973" s="1"/>
    </row>
    <row r="1974" spans="1:25" ht="13.5">
      <c r="A1974" s="1"/>
      <c r="B1974" s="1"/>
      <c r="C1974" s="1"/>
      <c r="D1974" s="1"/>
      <c r="E1974" s="1"/>
      <c r="F1974" s="1"/>
      <c r="G1974" s="1"/>
      <c r="H1974" s="1"/>
      <c r="I1974" s="1"/>
      <c r="J1974" s="1"/>
      <c r="K1974" s="1"/>
      <c r="L1974" s="1"/>
      <c r="M1974" s="1"/>
      <c r="N1974" s="1"/>
      <c r="O1974" s="1"/>
      <c r="P1974" s="1"/>
      <c r="Q1974" s="1"/>
      <c r="R1974" s="1"/>
      <c r="S1974" s="1"/>
      <c r="T1974" s="1"/>
      <c r="U1974" s="1"/>
      <c r="V1974" s="1"/>
      <c r="W1974" s="1"/>
      <c r="X1974" s="1"/>
      <c r="Y1974" s="1"/>
    </row>
    <row r="1975" spans="1:25" ht="13.5">
      <c r="A1975" s="1"/>
      <c r="B1975" s="1"/>
      <c r="C1975" s="1"/>
      <c r="D1975" s="1"/>
      <c r="E1975" s="1"/>
      <c r="F1975" s="1"/>
      <c r="G1975" s="1"/>
      <c r="H1975" s="1"/>
      <c r="I1975" s="1"/>
      <c r="J1975" s="1"/>
      <c r="K1975" s="1"/>
      <c r="L1975" s="1"/>
      <c r="M1975" s="1"/>
      <c r="N1975" s="1"/>
      <c r="O1975" s="1"/>
      <c r="P1975" s="1"/>
      <c r="Q1975" s="1"/>
      <c r="R1975" s="1"/>
      <c r="S1975" s="1"/>
      <c r="T1975" s="1"/>
      <c r="U1975" s="1"/>
      <c r="V1975" s="1"/>
      <c r="W1975" s="1"/>
      <c r="X1975" s="1"/>
      <c r="Y1975" s="1"/>
    </row>
    <row r="1976" spans="1:25" ht="13.5">
      <c r="A1976" s="1"/>
      <c r="B1976" s="1"/>
      <c r="C1976" s="1"/>
      <c r="D1976" s="1"/>
      <c r="E1976" s="1"/>
      <c r="F1976" s="1"/>
      <c r="G1976" s="1"/>
      <c r="H1976" s="1"/>
      <c r="I1976" s="1"/>
      <c r="J1976" s="1"/>
      <c r="K1976" s="1"/>
      <c r="L1976" s="1"/>
      <c r="M1976" s="1"/>
      <c r="N1976" s="1"/>
      <c r="O1976" s="1"/>
      <c r="P1976" s="1"/>
      <c r="Q1976" s="1"/>
      <c r="R1976" s="1"/>
      <c r="S1976" s="1"/>
      <c r="T1976" s="1"/>
      <c r="U1976" s="1"/>
      <c r="V1976" s="1"/>
      <c r="W1976" s="1"/>
      <c r="X1976" s="1"/>
      <c r="Y1976" s="1"/>
    </row>
    <row r="1977" spans="1:25" ht="13.5">
      <c r="A1977" s="1"/>
      <c r="B1977" s="1"/>
      <c r="C1977" s="1"/>
      <c r="D1977" s="1"/>
      <c r="E1977" s="1"/>
      <c r="F1977" s="1"/>
      <c r="G1977" s="1"/>
      <c r="H1977" s="1"/>
      <c r="I1977" s="1"/>
      <c r="J1977" s="1"/>
      <c r="K1977" s="1"/>
      <c r="L1977" s="1"/>
      <c r="M1977" s="1"/>
      <c r="N1977" s="1"/>
      <c r="O1977" s="1"/>
      <c r="P1977" s="1"/>
      <c r="Q1977" s="1"/>
      <c r="R1977" s="1"/>
      <c r="S1977" s="1"/>
      <c r="T1977" s="1"/>
      <c r="U1977" s="1"/>
      <c r="V1977" s="1"/>
      <c r="W1977" s="1"/>
      <c r="X1977" s="1"/>
      <c r="Y1977" s="1"/>
    </row>
    <row r="1978" spans="1:25" ht="13.5">
      <c r="A1978" s="1"/>
      <c r="B1978" s="1"/>
      <c r="C1978" s="1"/>
      <c r="D1978" s="1"/>
      <c r="E1978" s="1"/>
      <c r="F1978" s="1"/>
      <c r="G1978" s="1"/>
      <c r="H1978" s="1"/>
      <c r="I1978" s="1"/>
      <c r="J1978" s="1"/>
      <c r="K1978" s="1"/>
      <c r="L1978" s="1"/>
      <c r="M1978" s="1"/>
      <c r="N1978" s="1"/>
      <c r="O1978" s="1"/>
      <c r="P1978" s="1"/>
      <c r="Q1978" s="1"/>
      <c r="R1978" s="1"/>
      <c r="S1978" s="1"/>
      <c r="T1978" s="1"/>
      <c r="U1978" s="1"/>
      <c r="V1978" s="1"/>
      <c r="W1978" s="1"/>
      <c r="X1978" s="1"/>
      <c r="Y1978" s="1"/>
    </row>
    <row r="1979" spans="1:25" ht="13.5">
      <c r="A1979" s="1"/>
      <c r="B1979" s="1"/>
      <c r="C1979" s="1"/>
      <c r="D1979" s="1"/>
      <c r="E1979" s="1"/>
      <c r="F1979" s="1"/>
      <c r="G1979" s="1"/>
      <c r="H1979" s="1"/>
      <c r="I1979" s="1"/>
      <c r="J1979" s="1"/>
      <c r="K1979" s="1"/>
      <c r="L1979" s="1"/>
      <c r="M1979" s="1"/>
      <c r="N1979" s="1"/>
      <c r="O1979" s="1"/>
      <c r="P1979" s="1"/>
      <c r="Q1979" s="1"/>
      <c r="R1979" s="1"/>
      <c r="S1979" s="1"/>
      <c r="T1979" s="1"/>
      <c r="U1979" s="1"/>
      <c r="V1979" s="1"/>
      <c r="W1979" s="1"/>
      <c r="X1979" s="1"/>
      <c r="Y1979" s="1"/>
    </row>
    <row r="1980" spans="1:25" ht="13.5">
      <c r="A1980" s="1"/>
      <c r="B1980" s="1"/>
      <c r="C1980" s="1"/>
      <c r="D1980" s="1"/>
      <c r="E1980" s="1"/>
      <c r="F1980" s="1"/>
      <c r="G1980" s="1"/>
      <c r="H1980" s="1"/>
      <c r="I1980" s="1"/>
      <c r="J1980" s="1"/>
      <c r="K1980" s="1"/>
      <c r="L1980" s="1"/>
      <c r="M1980" s="1"/>
      <c r="N1980" s="1"/>
      <c r="O1980" s="1"/>
      <c r="P1980" s="1"/>
      <c r="Q1980" s="1"/>
      <c r="R1980" s="1"/>
      <c r="S1980" s="1"/>
      <c r="T1980" s="1"/>
      <c r="U1980" s="1"/>
      <c r="V1980" s="1"/>
      <c r="W1980" s="1"/>
      <c r="X1980" s="1"/>
      <c r="Y1980" s="1"/>
    </row>
    <row r="1981" spans="1:25" ht="13.5">
      <c r="A1981" s="1"/>
      <c r="B1981" s="1"/>
      <c r="C1981" s="1"/>
      <c r="D1981" s="1"/>
      <c r="E1981" s="1"/>
      <c r="F1981" s="1"/>
      <c r="G1981" s="1"/>
      <c r="H1981" s="1"/>
      <c r="I1981" s="1"/>
      <c r="J1981" s="1"/>
      <c r="K1981" s="1"/>
      <c r="L1981" s="1"/>
      <c r="M1981" s="1"/>
      <c r="N1981" s="1"/>
      <c r="O1981" s="1"/>
      <c r="P1981" s="1"/>
      <c r="Q1981" s="1"/>
      <c r="R1981" s="1"/>
      <c r="S1981" s="1"/>
      <c r="T1981" s="1"/>
      <c r="U1981" s="1"/>
      <c r="V1981" s="1"/>
      <c r="W1981" s="1"/>
      <c r="X1981" s="1"/>
      <c r="Y1981" s="1"/>
    </row>
    <row r="1982" spans="1:25" ht="13.5">
      <c r="A1982" s="1"/>
      <c r="B1982" s="1"/>
      <c r="C1982" s="1"/>
      <c r="D1982" s="1"/>
      <c r="E1982" s="1"/>
      <c r="F1982" s="1"/>
      <c r="G1982" s="1"/>
      <c r="H1982" s="1"/>
      <c r="I1982" s="1"/>
      <c r="J1982" s="1"/>
      <c r="K1982" s="1"/>
      <c r="L1982" s="1"/>
      <c r="M1982" s="1"/>
      <c r="N1982" s="1"/>
      <c r="O1982" s="1"/>
      <c r="P1982" s="1"/>
      <c r="Q1982" s="1"/>
      <c r="R1982" s="1"/>
      <c r="S1982" s="1"/>
      <c r="T1982" s="1"/>
      <c r="U1982" s="1"/>
      <c r="V1982" s="1"/>
      <c r="W1982" s="1"/>
      <c r="X1982" s="1"/>
      <c r="Y1982" s="1"/>
    </row>
    <row r="1983" spans="1:25" ht="13.5">
      <c r="A1983" s="1"/>
      <c r="B1983" s="1"/>
      <c r="C1983" s="1"/>
      <c r="D1983" s="1"/>
      <c r="E1983" s="1"/>
      <c r="F1983" s="1"/>
      <c r="G1983" s="1"/>
      <c r="H1983" s="1"/>
      <c r="I1983" s="1"/>
      <c r="J1983" s="1"/>
      <c r="K1983" s="1"/>
      <c r="L1983" s="1"/>
      <c r="M1983" s="1"/>
      <c r="N1983" s="1"/>
      <c r="O1983" s="1"/>
      <c r="P1983" s="1"/>
      <c r="Q1983" s="1"/>
      <c r="R1983" s="1"/>
      <c r="S1983" s="1"/>
      <c r="T1983" s="1"/>
      <c r="U1983" s="1"/>
      <c r="V1983" s="1"/>
      <c r="W1983" s="1"/>
      <c r="X1983" s="1"/>
      <c r="Y1983" s="1"/>
    </row>
    <row r="1984" spans="1:25" ht="13.5">
      <c r="A1984" s="1"/>
      <c r="B1984" s="1"/>
      <c r="C1984" s="1"/>
      <c r="D1984" s="1"/>
      <c r="E1984" s="1"/>
      <c r="F1984" s="1"/>
      <c r="G1984" s="1"/>
      <c r="H1984" s="1"/>
      <c r="I1984" s="1"/>
      <c r="J1984" s="1"/>
      <c r="K1984" s="1"/>
      <c r="L1984" s="1"/>
      <c r="M1984" s="1"/>
      <c r="N1984" s="1"/>
      <c r="O1984" s="1"/>
      <c r="P1984" s="1"/>
      <c r="Q1984" s="1"/>
      <c r="R1984" s="1"/>
      <c r="S1984" s="1"/>
      <c r="T1984" s="1"/>
      <c r="U1984" s="1"/>
      <c r="V1984" s="1"/>
      <c r="W1984" s="1"/>
      <c r="X1984" s="1"/>
      <c r="Y1984" s="1"/>
    </row>
    <row r="1985" spans="1:25" ht="13.5">
      <c r="A1985" s="1"/>
      <c r="B1985" s="1"/>
      <c r="C1985" s="1"/>
      <c r="D1985" s="1"/>
      <c r="E1985" s="1"/>
      <c r="F1985" s="1"/>
      <c r="G1985" s="1"/>
      <c r="H1985" s="1"/>
      <c r="I1985" s="1"/>
      <c r="J1985" s="1"/>
      <c r="K1985" s="1"/>
      <c r="L1985" s="1"/>
      <c r="M1985" s="1"/>
      <c r="N1985" s="1"/>
      <c r="O1985" s="1"/>
      <c r="P1985" s="1"/>
      <c r="Q1985" s="1"/>
      <c r="R1985" s="1"/>
      <c r="S1985" s="1"/>
      <c r="T1985" s="1"/>
      <c r="U1985" s="1"/>
      <c r="V1985" s="1"/>
      <c r="W1985" s="1"/>
      <c r="X1985" s="1"/>
      <c r="Y1985" s="1"/>
    </row>
    <row r="1986" spans="1:25" ht="13.5">
      <c r="A1986" s="1"/>
      <c r="B1986" s="1"/>
      <c r="C1986" s="1"/>
      <c r="D1986" s="1"/>
      <c r="E1986" s="1"/>
      <c r="F1986" s="1"/>
      <c r="G1986" s="1"/>
      <c r="H1986" s="1"/>
      <c r="I1986" s="1"/>
      <c r="J1986" s="1"/>
      <c r="K1986" s="1"/>
      <c r="L1986" s="1"/>
      <c r="M1986" s="1"/>
      <c r="N1986" s="1"/>
      <c r="O1986" s="1"/>
      <c r="P1986" s="1"/>
      <c r="Q1986" s="1"/>
      <c r="R1986" s="1"/>
      <c r="S1986" s="1"/>
      <c r="T1986" s="1"/>
      <c r="U1986" s="1"/>
      <c r="V1986" s="1"/>
      <c r="W1986" s="1"/>
      <c r="X1986" s="1"/>
      <c r="Y1986" s="1"/>
    </row>
    <row r="1987" spans="1:25" ht="13.5">
      <c r="A1987" s="1"/>
      <c r="B1987" s="1"/>
      <c r="C1987" s="1"/>
      <c r="D1987" s="1"/>
      <c r="E1987" s="1"/>
      <c r="F1987" s="1"/>
      <c r="G1987" s="1"/>
      <c r="H1987" s="1"/>
      <c r="I1987" s="1"/>
      <c r="J1987" s="1"/>
      <c r="K1987" s="1"/>
      <c r="L1987" s="1"/>
      <c r="M1987" s="1"/>
      <c r="N1987" s="1"/>
      <c r="O1987" s="1"/>
      <c r="P1987" s="1"/>
      <c r="Q1987" s="1"/>
      <c r="R1987" s="1"/>
      <c r="S1987" s="1"/>
      <c r="T1987" s="1"/>
      <c r="U1987" s="1"/>
      <c r="V1987" s="1"/>
      <c r="W1987" s="1"/>
      <c r="X1987" s="1"/>
      <c r="Y1987" s="1"/>
    </row>
    <row r="1988" spans="1:25" ht="13.5">
      <c r="A1988" s="1"/>
      <c r="B1988" s="1"/>
      <c r="C1988" s="1"/>
      <c r="D1988" s="1"/>
      <c r="E1988" s="1"/>
      <c r="F1988" s="1"/>
      <c r="G1988" s="1"/>
      <c r="H1988" s="1"/>
      <c r="I1988" s="1"/>
      <c r="J1988" s="1"/>
      <c r="K1988" s="1"/>
      <c r="L1988" s="1"/>
      <c r="M1988" s="1"/>
      <c r="N1988" s="1"/>
      <c r="O1988" s="1"/>
      <c r="P1988" s="1"/>
      <c r="Q1988" s="1"/>
      <c r="R1988" s="1"/>
      <c r="S1988" s="1"/>
      <c r="T1988" s="1"/>
      <c r="U1988" s="1"/>
      <c r="V1988" s="1"/>
      <c r="W1988" s="1"/>
      <c r="X1988" s="1"/>
      <c r="Y1988" s="1"/>
    </row>
    <row r="1989" spans="1:25" ht="13.5">
      <c r="A1989" s="1"/>
      <c r="B1989" s="1"/>
      <c r="C1989" s="1"/>
      <c r="D1989" s="1"/>
      <c r="E1989" s="1"/>
      <c r="F1989" s="1"/>
      <c r="G1989" s="1"/>
      <c r="H1989" s="1"/>
      <c r="I1989" s="1"/>
      <c r="J1989" s="1"/>
      <c r="K1989" s="1"/>
      <c r="L1989" s="1"/>
      <c r="M1989" s="1"/>
      <c r="N1989" s="1"/>
      <c r="O1989" s="1"/>
      <c r="P1989" s="1"/>
      <c r="Q1989" s="1"/>
      <c r="R1989" s="1"/>
      <c r="S1989" s="1"/>
      <c r="T1989" s="1"/>
      <c r="U1989" s="1"/>
      <c r="V1989" s="1"/>
      <c r="W1989" s="1"/>
      <c r="X1989" s="1"/>
      <c r="Y1989" s="1"/>
    </row>
    <row r="1990" spans="1:25" ht="13.5">
      <c r="A1990" s="1"/>
      <c r="B1990" s="1"/>
      <c r="C1990" s="1"/>
      <c r="D1990" s="1"/>
      <c r="E1990" s="1"/>
      <c r="F1990" s="1"/>
      <c r="G1990" s="1"/>
      <c r="H1990" s="1"/>
      <c r="I1990" s="1"/>
      <c r="J1990" s="1"/>
      <c r="K1990" s="1"/>
      <c r="L1990" s="1"/>
      <c r="M1990" s="1"/>
      <c r="N1990" s="1"/>
      <c r="O1990" s="1"/>
      <c r="P1990" s="1"/>
      <c r="Q1990" s="1"/>
      <c r="R1990" s="1"/>
      <c r="S1990" s="1"/>
      <c r="T1990" s="1"/>
      <c r="U1990" s="1"/>
      <c r="V1990" s="1"/>
      <c r="W1990" s="1"/>
      <c r="X1990" s="1"/>
      <c r="Y1990" s="1"/>
    </row>
    <row r="1991" spans="1:25" ht="13.5">
      <c r="A1991" s="1"/>
      <c r="B1991" s="1"/>
      <c r="C1991" s="1"/>
      <c r="D1991" s="1"/>
      <c r="E1991" s="1"/>
      <c r="F1991" s="1"/>
      <c r="G1991" s="1"/>
      <c r="H1991" s="1"/>
      <c r="I1991" s="1"/>
      <c r="J1991" s="1"/>
      <c r="K1991" s="1"/>
      <c r="L1991" s="1"/>
      <c r="M1991" s="1"/>
      <c r="N1991" s="1"/>
      <c r="O1991" s="1"/>
      <c r="P1991" s="1"/>
      <c r="Q1991" s="1"/>
      <c r="R1991" s="1"/>
      <c r="S1991" s="1"/>
      <c r="T1991" s="1"/>
      <c r="U1991" s="1"/>
      <c r="V1991" s="1"/>
      <c r="W1991" s="1"/>
      <c r="X1991" s="1"/>
      <c r="Y1991" s="1"/>
    </row>
    <row r="1992" spans="1:25" ht="13.5">
      <c r="A1992" s="1"/>
      <c r="B1992" s="1"/>
      <c r="C1992" s="1"/>
      <c r="D1992" s="1"/>
      <c r="E1992" s="1"/>
      <c r="F1992" s="1"/>
      <c r="G1992" s="1"/>
      <c r="H1992" s="1"/>
      <c r="I1992" s="1"/>
      <c r="J1992" s="1"/>
      <c r="K1992" s="1"/>
      <c r="L1992" s="1"/>
      <c r="M1992" s="1"/>
      <c r="N1992" s="1"/>
      <c r="O1992" s="1"/>
      <c r="P1992" s="1"/>
      <c r="Q1992" s="1"/>
      <c r="R1992" s="1"/>
      <c r="S1992" s="1"/>
      <c r="T1992" s="1"/>
      <c r="U1992" s="1"/>
      <c r="V1992" s="1"/>
      <c r="W1992" s="1"/>
      <c r="X1992" s="1"/>
      <c r="Y1992" s="1"/>
    </row>
    <row r="1993" spans="1:25" ht="13.5">
      <c r="A1993" s="1"/>
      <c r="B1993" s="1"/>
      <c r="C1993" s="1"/>
      <c r="D1993" s="1"/>
      <c r="E1993" s="1"/>
      <c r="F1993" s="1"/>
      <c r="G1993" s="1"/>
      <c r="H1993" s="1"/>
      <c r="I1993" s="1"/>
      <c r="J1993" s="1"/>
      <c r="K1993" s="1"/>
      <c r="L1993" s="1"/>
      <c r="M1993" s="1"/>
      <c r="N1993" s="1"/>
      <c r="O1993" s="1"/>
      <c r="P1993" s="1"/>
      <c r="Q1993" s="1"/>
      <c r="R1993" s="1"/>
      <c r="S1993" s="1"/>
      <c r="T1993" s="1"/>
      <c r="U1993" s="1"/>
      <c r="V1993" s="1"/>
      <c r="W1993" s="1"/>
      <c r="X1993" s="1"/>
      <c r="Y1993" s="1"/>
    </row>
    <row r="1994" spans="1:25" ht="13.5">
      <c r="A1994" s="1"/>
      <c r="B1994" s="1"/>
      <c r="C1994" s="1"/>
      <c r="D1994" s="1"/>
      <c r="E1994" s="1"/>
      <c r="F1994" s="1"/>
      <c r="G1994" s="1"/>
      <c r="H1994" s="1"/>
      <c r="I1994" s="1"/>
      <c r="J1994" s="1"/>
      <c r="K1994" s="1"/>
      <c r="L1994" s="1"/>
      <c r="M1994" s="1"/>
      <c r="N1994" s="1"/>
      <c r="O1994" s="1"/>
      <c r="P1994" s="1"/>
      <c r="Q1994" s="1"/>
      <c r="R1994" s="1"/>
      <c r="S1994" s="1"/>
      <c r="T1994" s="1"/>
      <c r="U1994" s="1"/>
      <c r="V1994" s="1"/>
      <c r="W1994" s="1"/>
      <c r="X1994" s="1"/>
      <c r="Y1994" s="1"/>
    </row>
    <row r="1995" spans="1:25" ht="13.5">
      <c r="A1995" s="1"/>
      <c r="B1995" s="1"/>
      <c r="C1995" s="1"/>
      <c r="D1995" s="1"/>
      <c r="E1995" s="1"/>
      <c r="F1995" s="1"/>
      <c r="G1995" s="1"/>
      <c r="H1995" s="1"/>
      <c r="I1995" s="1"/>
      <c r="J1995" s="1"/>
      <c r="K1995" s="1"/>
      <c r="L1995" s="1"/>
      <c r="M1995" s="1"/>
      <c r="N1995" s="1"/>
      <c r="O1995" s="1"/>
      <c r="P1995" s="1"/>
      <c r="Q1995" s="1"/>
      <c r="R1995" s="1"/>
      <c r="S1995" s="1"/>
      <c r="T1995" s="1"/>
      <c r="U1995" s="1"/>
      <c r="V1995" s="1"/>
      <c r="W1995" s="1"/>
      <c r="X1995" s="1"/>
      <c r="Y1995" s="1"/>
    </row>
    <row r="1996" spans="1:25" ht="13.5">
      <c r="A1996" s="1"/>
      <c r="B1996" s="1"/>
      <c r="C1996" s="1"/>
      <c r="D1996" s="1"/>
      <c r="E1996" s="1"/>
      <c r="F1996" s="1"/>
      <c r="G1996" s="1"/>
      <c r="H1996" s="1"/>
      <c r="I1996" s="1"/>
      <c r="J1996" s="1"/>
      <c r="K1996" s="1"/>
      <c r="L1996" s="1"/>
      <c r="M1996" s="1"/>
      <c r="N1996" s="1"/>
      <c r="O1996" s="1"/>
      <c r="P1996" s="1"/>
      <c r="Q1996" s="1"/>
      <c r="R1996" s="1"/>
      <c r="S1996" s="1"/>
      <c r="T1996" s="1"/>
      <c r="U1996" s="1"/>
      <c r="V1996" s="1"/>
      <c r="W1996" s="1"/>
      <c r="X1996" s="1"/>
      <c r="Y1996" s="1"/>
    </row>
    <row r="1997" spans="1:25" ht="13.5">
      <c r="A1997" s="1"/>
      <c r="B1997" s="1"/>
      <c r="C1997" s="1"/>
      <c r="D1997" s="1"/>
      <c r="E1997" s="1"/>
      <c r="F1997" s="1"/>
      <c r="G1997" s="1"/>
      <c r="H1997" s="1"/>
      <c r="I1997" s="1"/>
      <c r="J1997" s="1"/>
      <c r="K1997" s="1"/>
      <c r="L1997" s="1"/>
      <c r="M1997" s="1"/>
      <c r="N1997" s="1"/>
      <c r="O1997" s="1"/>
      <c r="P1997" s="1"/>
      <c r="Q1997" s="1"/>
      <c r="R1997" s="1"/>
      <c r="S1997" s="1"/>
      <c r="T1997" s="1"/>
      <c r="U1997" s="1"/>
      <c r="V1997" s="1"/>
      <c r="W1997" s="1"/>
      <c r="X1997" s="1"/>
      <c r="Y1997" s="1"/>
    </row>
    <row r="1998" spans="1:25" ht="13.5">
      <c r="A1998" s="1"/>
      <c r="B1998" s="1"/>
      <c r="C1998" s="1"/>
      <c r="D1998" s="1"/>
      <c r="E1998" s="1"/>
      <c r="F1998" s="1"/>
      <c r="G1998" s="1"/>
      <c r="H1998" s="1"/>
      <c r="I1998" s="1"/>
      <c r="J1998" s="1"/>
      <c r="K1998" s="1"/>
      <c r="L1998" s="1"/>
      <c r="M1998" s="1"/>
      <c r="N1998" s="1"/>
      <c r="O1998" s="1"/>
      <c r="P1998" s="1"/>
      <c r="Q1998" s="1"/>
      <c r="R1998" s="1"/>
      <c r="S1998" s="1"/>
      <c r="T1998" s="1"/>
      <c r="U1998" s="1"/>
      <c r="V1998" s="1"/>
      <c r="W1998" s="1"/>
      <c r="X1998" s="1"/>
      <c r="Y1998" s="1"/>
    </row>
    <row r="1999" spans="1:25" ht="13.5">
      <c r="A1999" s="1"/>
      <c r="B1999" s="1"/>
      <c r="C1999" s="1"/>
      <c r="D1999" s="1"/>
      <c r="E1999" s="1"/>
      <c r="F1999" s="1"/>
      <c r="G1999" s="1"/>
      <c r="H1999" s="1"/>
      <c r="I1999" s="1"/>
      <c r="J1999" s="1"/>
      <c r="K1999" s="1"/>
      <c r="L1999" s="1"/>
      <c r="M1999" s="1"/>
      <c r="N1999" s="1"/>
      <c r="O1999" s="1"/>
      <c r="P1999" s="1"/>
      <c r="Q1999" s="1"/>
      <c r="R1999" s="1"/>
      <c r="S1999" s="1"/>
      <c r="T1999" s="1"/>
      <c r="U1999" s="1"/>
      <c r="V1999" s="1"/>
      <c r="W1999" s="1"/>
      <c r="X1999" s="1"/>
      <c r="Y1999" s="1"/>
    </row>
    <row r="2000" spans="1:25" ht="13.5">
      <c r="A2000" s="1"/>
      <c r="B2000" s="1"/>
      <c r="C2000" s="1"/>
      <c r="D2000" s="1"/>
      <c r="E2000" s="1"/>
      <c r="F2000" s="1"/>
      <c r="G2000" s="1"/>
      <c r="H2000" s="1"/>
      <c r="I2000" s="1"/>
      <c r="J2000" s="1"/>
      <c r="K2000" s="1"/>
      <c r="L2000" s="1"/>
      <c r="M2000" s="1"/>
      <c r="N2000" s="1"/>
      <c r="O2000" s="1"/>
      <c r="P2000" s="1"/>
      <c r="Q2000" s="1"/>
      <c r="R2000" s="1"/>
      <c r="S2000" s="1"/>
      <c r="T2000" s="1"/>
      <c r="U2000" s="1"/>
      <c r="V2000" s="1"/>
      <c r="W2000" s="1"/>
      <c r="X2000" s="1"/>
      <c r="Y2000" s="1"/>
    </row>
    <row r="2001" spans="1:25" ht="13.5">
      <c r="A2001" s="1"/>
      <c r="B2001" s="1"/>
      <c r="C2001" s="1"/>
      <c r="D2001" s="1"/>
      <c r="E2001" s="1"/>
      <c r="F2001" s="1"/>
      <c r="G2001" s="1"/>
      <c r="H2001" s="1"/>
      <c r="I2001" s="1"/>
      <c r="J2001" s="1"/>
      <c r="K2001" s="1"/>
      <c r="L2001" s="1"/>
      <c r="M2001" s="1"/>
      <c r="N2001" s="1"/>
      <c r="O2001" s="1"/>
      <c r="P2001" s="1"/>
      <c r="Q2001" s="1"/>
      <c r="R2001" s="1"/>
      <c r="S2001" s="1"/>
      <c r="T2001" s="1"/>
      <c r="U2001" s="1"/>
      <c r="V2001" s="1"/>
      <c r="W2001" s="1"/>
      <c r="X2001" s="1"/>
      <c r="Y2001" s="1"/>
    </row>
    <row r="2002" spans="1:25" ht="13.5">
      <c r="A2002" s="1"/>
      <c r="B2002" s="1"/>
      <c r="C2002" s="1"/>
      <c r="D2002" s="1"/>
      <c r="E2002" s="1"/>
      <c r="F2002" s="1"/>
      <c r="G2002" s="1"/>
      <c r="H2002" s="1"/>
      <c r="I2002" s="1"/>
      <c r="J2002" s="1"/>
      <c r="K2002" s="1"/>
      <c r="L2002" s="1"/>
      <c r="M2002" s="1"/>
      <c r="N2002" s="1"/>
      <c r="O2002" s="1"/>
      <c r="P2002" s="1"/>
      <c r="Q2002" s="1"/>
      <c r="R2002" s="1"/>
      <c r="S2002" s="1"/>
      <c r="T2002" s="1"/>
      <c r="U2002" s="1"/>
      <c r="V2002" s="1"/>
      <c r="W2002" s="1"/>
      <c r="X2002" s="1"/>
      <c r="Y2002" s="1"/>
    </row>
    <row r="2003" spans="1:25" ht="13.5">
      <c r="A2003" s="1"/>
      <c r="B2003" s="1"/>
      <c r="C2003" s="1"/>
      <c r="D2003" s="1"/>
      <c r="E2003" s="1"/>
      <c r="F2003" s="1"/>
      <c r="G2003" s="1"/>
      <c r="H2003" s="1"/>
      <c r="I2003" s="1"/>
      <c r="J2003" s="1"/>
      <c r="K2003" s="1"/>
      <c r="L2003" s="1"/>
      <c r="M2003" s="1"/>
      <c r="N2003" s="1"/>
      <c r="O2003" s="1"/>
      <c r="P2003" s="1"/>
      <c r="Q2003" s="1"/>
      <c r="R2003" s="1"/>
      <c r="S2003" s="1"/>
      <c r="T2003" s="1"/>
      <c r="U2003" s="1"/>
      <c r="V2003" s="1"/>
      <c r="W2003" s="1"/>
      <c r="X2003" s="1"/>
      <c r="Y2003" s="1"/>
    </row>
    <row r="2004" spans="1:25" ht="13.5">
      <c r="A2004" s="1"/>
      <c r="B2004" s="1"/>
      <c r="C2004" s="1"/>
      <c r="D2004" s="1"/>
      <c r="E2004" s="1"/>
      <c r="F2004" s="1"/>
      <c r="G2004" s="1"/>
      <c r="H2004" s="1"/>
      <c r="I2004" s="1"/>
      <c r="J2004" s="1"/>
      <c r="K2004" s="1"/>
      <c r="L2004" s="1"/>
      <c r="M2004" s="1"/>
      <c r="N2004" s="1"/>
      <c r="O2004" s="1"/>
      <c r="P2004" s="1"/>
      <c r="Q2004" s="1"/>
      <c r="R2004" s="1"/>
      <c r="S2004" s="1"/>
      <c r="T2004" s="1"/>
      <c r="U2004" s="1"/>
      <c r="V2004" s="1"/>
      <c r="W2004" s="1"/>
      <c r="X2004" s="1"/>
      <c r="Y2004" s="1"/>
    </row>
    <row r="2005" spans="1:25" ht="13.5">
      <c r="A2005" s="1"/>
      <c r="B2005" s="1"/>
      <c r="C2005" s="1"/>
      <c r="D2005" s="1"/>
      <c r="E2005" s="1"/>
      <c r="F2005" s="1"/>
      <c r="G2005" s="1"/>
      <c r="H2005" s="1"/>
      <c r="I2005" s="1"/>
      <c r="J2005" s="1"/>
      <c r="K2005" s="1"/>
      <c r="L2005" s="1"/>
      <c r="M2005" s="1"/>
      <c r="N2005" s="1"/>
      <c r="O2005" s="1"/>
      <c r="P2005" s="1"/>
      <c r="Q2005" s="1"/>
      <c r="R2005" s="1"/>
      <c r="S2005" s="1"/>
      <c r="T2005" s="1"/>
      <c r="U2005" s="1"/>
      <c r="V2005" s="1"/>
      <c r="W2005" s="1"/>
      <c r="X2005" s="1"/>
      <c r="Y2005" s="1"/>
    </row>
    <row r="2006" spans="1:25" ht="13.5">
      <c r="A2006" s="1"/>
      <c r="B2006" s="1"/>
      <c r="C2006" s="1"/>
      <c r="D2006" s="1"/>
      <c r="E2006" s="1"/>
      <c r="F2006" s="1"/>
      <c r="G2006" s="1"/>
      <c r="H2006" s="1"/>
      <c r="I2006" s="1"/>
      <c r="J2006" s="1"/>
      <c r="K2006" s="1"/>
      <c r="L2006" s="1"/>
      <c r="M2006" s="1"/>
      <c r="N2006" s="1"/>
      <c r="O2006" s="1"/>
      <c r="P2006" s="1"/>
      <c r="Q2006" s="1"/>
      <c r="R2006" s="1"/>
      <c r="S2006" s="1"/>
      <c r="T2006" s="1"/>
      <c r="U2006" s="1"/>
      <c r="V2006" s="1"/>
      <c r="W2006" s="1"/>
      <c r="X2006" s="1"/>
      <c r="Y2006" s="1"/>
    </row>
    <row r="2007" spans="1:25" ht="13.5">
      <c r="A2007" s="1"/>
      <c r="B2007" s="1"/>
      <c r="C2007" s="1"/>
      <c r="D2007" s="1"/>
      <c r="E2007" s="1"/>
      <c r="F2007" s="1"/>
      <c r="G2007" s="1"/>
      <c r="H2007" s="1"/>
      <c r="I2007" s="1"/>
      <c r="J2007" s="1"/>
      <c r="K2007" s="1"/>
      <c r="L2007" s="1"/>
      <c r="M2007" s="1"/>
      <c r="N2007" s="1"/>
      <c r="O2007" s="1"/>
      <c r="P2007" s="1"/>
      <c r="Q2007" s="1"/>
      <c r="R2007" s="1"/>
      <c r="S2007" s="1"/>
      <c r="T2007" s="1"/>
      <c r="U2007" s="1"/>
      <c r="V2007" s="1"/>
      <c r="W2007" s="1"/>
      <c r="X2007" s="1"/>
      <c r="Y2007" s="1"/>
    </row>
    <row r="2008" spans="1:25" ht="13.5">
      <c r="A2008" s="1"/>
      <c r="B2008" s="1"/>
      <c r="C2008" s="1"/>
      <c r="D2008" s="1"/>
      <c r="E2008" s="1"/>
      <c r="F2008" s="1"/>
      <c r="G2008" s="1"/>
      <c r="H2008" s="1"/>
      <c r="I2008" s="1"/>
      <c r="J2008" s="1"/>
      <c r="K2008" s="1"/>
      <c r="L2008" s="1"/>
      <c r="M2008" s="1"/>
      <c r="N2008" s="1"/>
      <c r="O2008" s="1"/>
      <c r="P2008" s="1"/>
      <c r="Q2008" s="1"/>
      <c r="R2008" s="1"/>
      <c r="S2008" s="1"/>
      <c r="T2008" s="1"/>
      <c r="U2008" s="1"/>
      <c r="V2008" s="1"/>
      <c r="W2008" s="1"/>
      <c r="X2008" s="1"/>
      <c r="Y2008" s="1"/>
    </row>
    <row r="2009" spans="1:25" ht="13.5">
      <c r="A2009" s="1"/>
      <c r="B2009" s="1"/>
      <c r="C2009" s="1"/>
      <c r="D2009" s="1"/>
      <c r="E2009" s="1"/>
      <c r="F2009" s="1"/>
      <c r="G2009" s="1"/>
      <c r="H2009" s="1"/>
      <c r="I2009" s="1"/>
      <c r="J2009" s="1"/>
      <c r="K2009" s="1"/>
      <c r="L2009" s="1"/>
      <c r="M2009" s="1"/>
      <c r="N2009" s="1"/>
      <c r="O2009" s="1"/>
      <c r="P2009" s="1"/>
      <c r="Q2009" s="1"/>
      <c r="R2009" s="1"/>
      <c r="S2009" s="1"/>
      <c r="T2009" s="1"/>
      <c r="U2009" s="1"/>
      <c r="V2009" s="1"/>
      <c r="W2009" s="1"/>
      <c r="X2009" s="1"/>
      <c r="Y2009" s="1"/>
    </row>
    <row r="2010" spans="1:25" ht="13.5">
      <c r="A2010" s="1"/>
      <c r="B2010" s="1"/>
      <c r="C2010" s="1"/>
      <c r="D2010" s="1"/>
      <c r="E2010" s="1"/>
      <c r="F2010" s="1"/>
      <c r="G2010" s="1"/>
      <c r="H2010" s="1"/>
      <c r="I2010" s="1"/>
      <c r="J2010" s="1"/>
      <c r="K2010" s="1"/>
      <c r="L2010" s="1"/>
      <c r="M2010" s="1"/>
      <c r="N2010" s="1"/>
      <c r="O2010" s="1"/>
      <c r="P2010" s="1"/>
      <c r="Q2010" s="1"/>
      <c r="R2010" s="1"/>
      <c r="S2010" s="1"/>
      <c r="T2010" s="1"/>
      <c r="U2010" s="1"/>
      <c r="V2010" s="1"/>
      <c r="W2010" s="1"/>
      <c r="X2010" s="1"/>
      <c r="Y2010" s="1"/>
    </row>
    <row r="2011" spans="1:25" ht="13.5">
      <c r="A2011" s="1"/>
      <c r="B2011" s="1"/>
      <c r="C2011" s="1"/>
      <c r="D2011" s="1"/>
      <c r="E2011" s="1"/>
      <c r="F2011" s="1"/>
      <c r="G2011" s="1"/>
      <c r="H2011" s="1"/>
      <c r="I2011" s="1"/>
      <c r="J2011" s="1"/>
      <c r="K2011" s="1"/>
      <c r="L2011" s="1"/>
      <c r="M2011" s="1"/>
      <c r="N2011" s="1"/>
      <c r="O2011" s="1"/>
      <c r="P2011" s="1"/>
      <c r="Q2011" s="1"/>
      <c r="R2011" s="1"/>
      <c r="S2011" s="1"/>
      <c r="T2011" s="1"/>
      <c r="U2011" s="1"/>
      <c r="V2011" s="1"/>
      <c r="W2011" s="1"/>
      <c r="X2011" s="1"/>
      <c r="Y2011" s="1"/>
    </row>
    <row r="2012" spans="1:25" ht="13.5">
      <c r="A2012" s="1"/>
      <c r="B2012" s="1"/>
      <c r="C2012" s="1"/>
      <c r="D2012" s="1"/>
      <c r="E2012" s="1"/>
      <c r="F2012" s="1"/>
      <c r="G2012" s="1"/>
      <c r="H2012" s="1"/>
      <c r="I2012" s="1"/>
      <c r="J2012" s="1"/>
      <c r="K2012" s="1"/>
      <c r="L2012" s="1"/>
      <c r="M2012" s="1"/>
      <c r="N2012" s="1"/>
      <c r="O2012" s="1"/>
      <c r="P2012" s="1"/>
      <c r="Q2012" s="1"/>
      <c r="R2012" s="1"/>
      <c r="S2012" s="1"/>
      <c r="T2012" s="1"/>
      <c r="U2012" s="1"/>
      <c r="V2012" s="1"/>
      <c r="W2012" s="1"/>
      <c r="X2012" s="1"/>
      <c r="Y2012" s="1"/>
    </row>
    <row r="2013" spans="1:25" ht="13.5">
      <c r="A2013" s="1"/>
      <c r="B2013" s="1"/>
      <c r="C2013" s="1"/>
      <c r="D2013" s="1"/>
      <c r="E2013" s="1"/>
      <c r="F2013" s="1"/>
      <c r="G2013" s="1"/>
      <c r="H2013" s="1"/>
      <c r="I2013" s="1"/>
      <c r="J2013" s="1"/>
      <c r="K2013" s="1"/>
      <c r="L2013" s="1"/>
      <c r="M2013" s="1"/>
      <c r="N2013" s="1"/>
      <c r="O2013" s="1"/>
      <c r="P2013" s="1"/>
      <c r="Q2013" s="1"/>
      <c r="R2013" s="1"/>
      <c r="S2013" s="1"/>
      <c r="T2013" s="1"/>
      <c r="U2013" s="1"/>
      <c r="V2013" s="1"/>
      <c r="W2013" s="1"/>
      <c r="X2013" s="1"/>
      <c r="Y2013" s="1"/>
    </row>
    <row r="2014" spans="1:25" ht="13.5">
      <c r="A2014" s="1"/>
      <c r="B2014" s="1"/>
      <c r="C2014" s="1"/>
      <c r="D2014" s="1"/>
      <c r="E2014" s="1"/>
      <c r="F2014" s="1"/>
      <c r="G2014" s="1"/>
      <c r="H2014" s="1"/>
      <c r="I2014" s="1"/>
      <c r="J2014" s="1"/>
      <c r="K2014" s="1"/>
      <c r="L2014" s="1"/>
      <c r="M2014" s="1"/>
      <c r="N2014" s="1"/>
      <c r="O2014" s="1"/>
      <c r="P2014" s="1"/>
      <c r="Q2014" s="1"/>
      <c r="R2014" s="1"/>
      <c r="S2014" s="1"/>
      <c r="T2014" s="1"/>
      <c r="U2014" s="1"/>
      <c r="V2014" s="1"/>
      <c r="W2014" s="1"/>
      <c r="X2014" s="1"/>
      <c r="Y2014" s="1"/>
    </row>
    <row r="2015" spans="1:25" ht="13.5">
      <c r="A2015" s="1"/>
      <c r="B2015" s="1"/>
      <c r="C2015" s="1"/>
      <c r="D2015" s="1"/>
      <c r="E2015" s="1"/>
      <c r="F2015" s="1"/>
      <c r="G2015" s="1"/>
      <c r="H2015" s="1"/>
      <c r="I2015" s="1"/>
      <c r="J2015" s="1"/>
      <c r="K2015" s="1"/>
      <c r="L2015" s="1"/>
      <c r="M2015" s="1"/>
      <c r="N2015" s="1"/>
      <c r="O2015" s="1"/>
      <c r="P2015" s="1"/>
      <c r="Q2015" s="1"/>
      <c r="R2015" s="1"/>
      <c r="S2015" s="1"/>
      <c r="T2015" s="1"/>
      <c r="U2015" s="1"/>
      <c r="V2015" s="1"/>
      <c r="W2015" s="1"/>
      <c r="X2015" s="1"/>
      <c r="Y2015" s="1"/>
    </row>
    <row r="2016" spans="1:25" ht="13.5">
      <c r="A2016" s="1"/>
      <c r="B2016" s="1"/>
      <c r="C2016" s="1"/>
      <c r="D2016" s="1"/>
      <c r="E2016" s="1"/>
      <c r="F2016" s="1"/>
      <c r="G2016" s="1"/>
      <c r="H2016" s="1"/>
      <c r="I2016" s="1"/>
      <c r="J2016" s="1"/>
      <c r="K2016" s="1"/>
      <c r="L2016" s="1"/>
      <c r="M2016" s="1"/>
      <c r="N2016" s="1"/>
      <c r="O2016" s="1"/>
      <c r="P2016" s="1"/>
      <c r="Q2016" s="1"/>
      <c r="R2016" s="1"/>
      <c r="S2016" s="1"/>
      <c r="T2016" s="1"/>
      <c r="U2016" s="1"/>
      <c r="V2016" s="1"/>
      <c r="W2016" s="1"/>
      <c r="X2016" s="1"/>
      <c r="Y2016" s="1"/>
    </row>
    <row r="2017" spans="1:25" ht="13.5">
      <c r="A2017" s="1"/>
      <c r="B2017" s="1"/>
      <c r="C2017" s="1"/>
      <c r="D2017" s="1"/>
      <c r="E2017" s="1"/>
      <c r="F2017" s="1"/>
      <c r="G2017" s="1"/>
      <c r="H2017" s="1"/>
      <c r="I2017" s="1"/>
      <c r="J2017" s="1"/>
      <c r="K2017" s="1"/>
      <c r="L2017" s="1"/>
      <c r="M2017" s="1"/>
      <c r="N2017" s="1"/>
      <c r="O2017" s="1"/>
      <c r="P2017" s="1"/>
      <c r="Q2017" s="1"/>
      <c r="R2017" s="1"/>
      <c r="S2017" s="1"/>
      <c r="T2017" s="1"/>
      <c r="U2017" s="1"/>
      <c r="V2017" s="1"/>
      <c r="W2017" s="1"/>
      <c r="X2017" s="1"/>
      <c r="Y2017" s="1"/>
    </row>
    <row r="2018" spans="1:25" ht="13.5">
      <c r="A2018" s="1"/>
      <c r="B2018" s="1"/>
      <c r="C2018" s="1"/>
      <c r="D2018" s="1"/>
      <c r="E2018" s="1"/>
      <c r="F2018" s="1"/>
      <c r="G2018" s="1"/>
      <c r="H2018" s="1"/>
      <c r="I2018" s="1"/>
      <c r="J2018" s="1"/>
      <c r="K2018" s="1"/>
      <c r="L2018" s="1"/>
      <c r="M2018" s="1"/>
      <c r="N2018" s="1"/>
      <c r="O2018" s="1"/>
      <c r="P2018" s="1"/>
      <c r="Q2018" s="1"/>
      <c r="R2018" s="1"/>
      <c r="S2018" s="1"/>
      <c r="T2018" s="1"/>
      <c r="U2018" s="1"/>
      <c r="V2018" s="1"/>
      <c r="W2018" s="1"/>
      <c r="X2018" s="1"/>
      <c r="Y2018" s="1"/>
    </row>
    <row r="2019" spans="1:25" ht="13.5">
      <c r="A2019" s="1"/>
      <c r="B2019" s="1"/>
      <c r="C2019" s="1"/>
      <c r="D2019" s="1"/>
      <c r="E2019" s="1"/>
      <c r="F2019" s="1"/>
      <c r="G2019" s="1"/>
      <c r="H2019" s="1"/>
      <c r="I2019" s="1"/>
      <c r="J2019" s="1"/>
      <c r="K2019" s="1"/>
      <c r="L2019" s="1"/>
      <c r="M2019" s="1"/>
      <c r="N2019" s="1"/>
      <c r="O2019" s="1"/>
      <c r="P2019" s="1"/>
      <c r="Q2019" s="1"/>
      <c r="R2019" s="1"/>
      <c r="S2019" s="1"/>
      <c r="T2019" s="1"/>
      <c r="U2019" s="1"/>
      <c r="V2019" s="1"/>
      <c r="W2019" s="1"/>
      <c r="X2019" s="1"/>
      <c r="Y2019" s="1"/>
    </row>
    <row r="2020" spans="1:25" ht="13.5">
      <c r="A2020" s="1"/>
      <c r="B2020" s="1"/>
      <c r="C2020" s="1"/>
      <c r="D2020" s="1"/>
      <c r="E2020" s="1"/>
      <c r="F2020" s="1"/>
      <c r="G2020" s="1"/>
      <c r="H2020" s="1"/>
      <c r="I2020" s="1"/>
      <c r="J2020" s="1"/>
      <c r="K2020" s="1"/>
      <c r="L2020" s="1"/>
      <c r="M2020" s="1"/>
      <c r="N2020" s="1"/>
      <c r="O2020" s="1"/>
      <c r="P2020" s="1"/>
      <c r="Q2020" s="1"/>
      <c r="R2020" s="1"/>
      <c r="S2020" s="1"/>
      <c r="T2020" s="1"/>
      <c r="U2020" s="1"/>
      <c r="V2020" s="1"/>
      <c r="W2020" s="1"/>
      <c r="X2020" s="1"/>
      <c r="Y2020" s="1"/>
    </row>
    <row r="2021" spans="1:25" ht="13.5">
      <c r="A2021" s="1"/>
      <c r="B2021" s="1"/>
      <c r="C2021" s="1"/>
      <c r="D2021" s="1"/>
      <c r="E2021" s="1"/>
      <c r="F2021" s="1"/>
      <c r="G2021" s="1"/>
      <c r="H2021" s="1"/>
      <c r="I2021" s="1"/>
      <c r="J2021" s="1"/>
      <c r="K2021" s="1"/>
      <c r="L2021" s="1"/>
      <c r="M2021" s="1"/>
      <c r="N2021" s="1"/>
      <c r="O2021" s="1"/>
      <c r="P2021" s="1"/>
      <c r="Q2021" s="1"/>
      <c r="R2021" s="1"/>
      <c r="S2021" s="1"/>
      <c r="T2021" s="1"/>
      <c r="U2021" s="1"/>
      <c r="V2021" s="1"/>
      <c r="W2021" s="1"/>
      <c r="X2021" s="1"/>
      <c r="Y2021" s="1"/>
    </row>
    <row r="2022" spans="1:25" ht="13.5">
      <c r="A2022" s="1"/>
      <c r="B2022" s="1"/>
      <c r="C2022" s="1"/>
      <c r="D2022" s="1"/>
      <c r="E2022" s="1"/>
      <c r="F2022" s="1"/>
      <c r="G2022" s="1"/>
      <c r="H2022" s="1"/>
      <c r="I2022" s="1"/>
      <c r="J2022" s="1"/>
      <c r="K2022" s="1"/>
      <c r="L2022" s="1"/>
      <c r="M2022" s="1"/>
      <c r="N2022" s="1"/>
      <c r="O2022" s="1"/>
      <c r="P2022" s="1"/>
      <c r="Q2022" s="1"/>
      <c r="R2022" s="1"/>
      <c r="S2022" s="1"/>
      <c r="T2022" s="1"/>
      <c r="U2022" s="1"/>
      <c r="V2022" s="1"/>
      <c r="W2022" s="1"/>
      <c r="X2022" s="1"/>
      <c r="Y2022" s="1"/>
    </row>
    <row r="2023" spans="1:25" ht="13.5">
      <c r="A2023" s="1"/>
      <c r="B2023" s="1"/>
      <c r="C2023" s="1"/>
      <c r="D2023" s="1"/>
      <c r="E2023" s="1"/>
      <c r="F2023" s="1"/>
      <c r="G2023" s="1"/>
      <c r="H2023" s="1"/>
      <c r="I2023" s="1"/>
      <c r="J2023" s="1"/>
      <c r="K2023" s="1"/>
      <c r="L2023" s="1"/>
      <c r="M2023" s="1"/>
      <c r="N2023" s="1"/>
      <c r="O2023" s="1"/>
      <c r="P2023" s="1"/>
      <c r="Q2023" s="1"/>
      <c r="R2023" s="1"/>
      <c r="S2023" s="1"/>
      <c r="T2023" s="1"/>
      <c r="U2023" s="1"/>
      <c r="V2023" s="1"/>
      <c r="W2023" s="1"/>
      <c r="X2023" s="1"/>
      <c r="Y2023" s="1"/>
    </row>
    <row r="2024" spans="1:25" ht="13.5">
      <c r="A2024" s="1"/>
      <c r="B2024" s="1"/>
      <c r="C2024" s="1"/>
      <c r="D2024" s="1"/>
      <c r="E2024" s="1"/>
      <c r="F2024" s="1"/>
      <c r="G2024" s="1"/>
      <c r="H2024" s="1"/>
      <c r="I2024" s="1"/>
      <c r="J2024" s="1"/>
      <c r="K2024" s="1"/>
      <c r="L2024" s="1"/>
      <c r="M2024" s="1"/>
      <c r="N2024" s="1"/>
      <c r="O2024" s="1"/>
      <c r="P2024" s="1"/>
      <c r="Q2024" s="1"/>
      <c r="R2024" s="1"/>
      <c r="S2024" s="1"/>
      <c r="T2024" s="1"/>
      <c r="U2024" s="1"/>
      <c r="V2024" s="1"/>
      <c r="W2024" s="1"/>
      <c r="X2024" s="1"/>
      <c r="Y2024" s="1"/>
    </row>
    <row r="2025" spans="1:25" ht="13.5">
      <c r="A2025" s="1"/>
      <c r="B2025" s="1"/>
      <c r="C2025" s="1"/>
      <c r="D2025" s="1"/>
      <c r="E2025" s="1"/>
      <c r="F2025" s="1"/>
      <c r="G2025" s="1"/>
      <c r="H2025" s="1"/>
      <c r="I2025" s="1"/>
      <c r="J2025" s="1"/>
      <c r="K2025" s="1"/>
      <c r="L2025" s="1"/>
      <c r="M2025" s="1"/>
      <c r="N2025" s="1"/>
      <c r="O2025" s="1"/>
      <c r="P2025" s="1"/>
      <c r="Q2025" s="1"/>
      <c r="R2025" s="1"/>
      <c r="S2025" s="1"/>
      <c r="T2025" s="1"/>
      <c r="U2025" s="1"/>
      <c r="V2025" s="1"/>
      <c r="W2025" s="1"/>
      <c r="X2025" s="1"/>
      <c r="Y2025" s="1"/>
    </row>
    <row r="2026" spans="1:25" ht="13.5">
      <c r="A2026" s="1"/>
      <c r="B2026" s="1"/>
      <c r="C2026" s="1"/>
      <c r="D2026" s="1"/>
      <c r="E2026" s="1"/>
      <c r="F2026" s="1"/>
      <c r="G2026" s="1"/>
      <c r="H2026" s="1"/>
      <c r="I2026" s="1"/>
      <c r="J2026" s="1"/>
      <c r="K2026" s="1"/>
      <c r="L2026" s="1"/>
      <c r="M2026" s="1"/>
      <c r="N2026" s="1"/>
      <c r="O2026" s="1"/>
      <c r="P2026" s="1"/>
      <c r="Q2026" s="1"/>
      <c r="R2026" s="1"/>
      <c r="S2026" s="1"/>
      <c r="T2026" s="1"/>
      <c r="U2026" s="1"/>
      <c r="V2026" s="1"/>
      <c r="W2026" s="1"/>
      <c r="X2026" s="1"/>
      <c r="Y2026" s="1"/>
    </row>
    <row r="2027" spans="1:25" ht="13.5">
      <c r="A2027" s="1"/>
      <c r="B2027" s="1"/>
      <c r="C2027" s="1"/>
      <c r="D2027" s="1"/>
      <c r="E2027" s="1"/>
      <c r="F2027" s="1"/>
      <c r="G2027" s="1"/>
      <c r="H2027" s="1"/>
      <c r="I2027" s="1"/>
      <c r="J2027" s="1"/>
      <c r="K2027" s="1"/>
      <c r="L2027" s="1"/>
      <c r="M2027" s="1"/>
      <c r="N2027" s="1"/>
      <c r="O2027" s="1"/>
      <c r="P2027" s="1"/>
      <c r="Q2027" s="1"/>
      <c r="R2027" s="1"/>
      <c r="S2027" s="1"/>
      <c r="T2027" s="1"/>
      <c r="U2027" s="1"/>
      <c r="V2027" s="1"/>
      <c r="W2027" s="1"/>
      <c r="X2027" s="1"/>
      <c r="Y2027" s="1"/>
    </row>
    <row r="2028" spans="1:25" ht="13.5">
      <c r="A2028" s="1"/>
      <c r="B2028" s="1"/>
      <c r="C2028" s="1"/>
      <c r="D2028" s="1"/>
      <c r="E2028" s="1"/>
      <c r="F2028" s="1"/>
      <c r="G2028" s="1"/>
      <c r="H2028" s="1"/>
      <c r="I2028" s="1"/>
      <c r="J2028" s="1"/>
      <c r="K2028" s="1"/>
      <c r="L2028" s="1"/>
      <c r="M2028" s="1"/>
      <c r="N2028" s="1"/>
      <c r="O2028" s="1"/>
      <c r="P2028" s="1"/>
      <c r="Q2028" s="1"/>
      <c r="R2028" s="1"/>
      <c r="S2028" s="1"/>
      <c r="T2028" s="1"/>
      <c r="U2028" s="1"/>
      <c r="V2028" s="1"/>
      <c r="W2028" s="1"/>
      <c r="X2028" s="1"/>
      <c r="Y2028" s="1"/>
    </row>
    <row r="2029" spans="1:25" ht="13.5">
      <c r="A2029" s="1"/>
      <c r="B2029" s="1"/>
      <c r="C2029" s="1"/>
      <c r="D2029" s="1"/>
      <c r="E2029" s="1"/>
      <c r="F2029" s="1"/>
      <c r="G2029" s="1"/>
      <c r="H2029" s="1"/>
      <c r="I2029" s="1"/>
      <c r="J2029" s="1"/>
      <c r="K2029" s="1"/>
      <c r="L2029" s="1"/>
      <c r="M2029" s="1"/>
      <c r="N2029" s="1"/>
      <c r="O2029" s="1"/>
      <c r="P2029" s="1"/>
      <c r="Q2029" s="1"/>
      <c r="R2029" s="1"/>
      <c r="S2029" s="1"/>
      <c r="T2029" s="1"/>
      <c r="U2029" s="1"/>
      <c r="V2029" s="1"/>
      <c r="W2029" s="1"/>
      <c r="X2029" s="1"/>
      <c r="Y2029" s="1"/>
    </row>
    <row r="2030" spans="1:25" ht="13.5">
      <c r="A2030" s="1"/>
      <c r="B2030" s="1"/>
      <c r="C2030" s="1"/>
      <c r="D2030" s="1"/>
      <c r="E2030" s="1"/>
      <c r="F2030" s="1"/>
      <c r="G2030" s="1"/>
      <c r="H2030" s="1"/>
      <c r="I2030" s="1"/>
      <c r="J2030" s="1"/>
      <c r="K2030" s="1"/>
      <c r="L2030" s="1"/>
      <c r="M2030" s="1"/>
      <c r="N2030" s="1"/>
      <c r="O2030" s="1"/>
      <c r="P2030" s="1"/>
      <c r="Q2030" s="1"/>
      <c r="R2030" s="1"/>
      <c r="S2030" s="1"/>
      <c r="T2030" s="1"/>
      <c r="U2030" s="1"/>
      <c r="V2030" s="1"/>
      <c r="W2030" s="1"/>
      <c r="X2030" s="1"/>
      <c r="Y2030" s="1"/>
    </row>
    <row r="2031" spans="1:25" ht="13.5">
      <c r="A2031" s="1"/>
      <c r="B2031" s="1"/>
      <c r="C2031" s="1"/>
      <c r="D2031" s="1"/>
      <c r="E2031" s="1"/>
      <c r="F2031" s="1"/>
      <c r="G2031" s="1"/>
      <c r="H2031" s="1"/>
      <c r="I2031" s="1"/>
      <c r="J2031" s="1"/>
      <c r="K2031" s="1"/>
      <c r="L2031" s="1"/>
      <c r="M2031" s="1"/>
      <c r="N2031" s="1"/>
      <c r="O2031" s="1"/>
      <c r="P2031" s="1"/>
      <c r="Q2031" s="1"/>
      <c r="R2031" s="1"/>
      <c r="S2031" s="1"/>
      <c r="T2031" s="1"/>
      <c r="U2031" s="1"/>
      <c r="V2031" s="1"/>
      <c r="W2031" s="1"/>
      <c r="X2031" s="1"/>
      <c r="Y2031" s="1"/>
    </row>
    <row r="2032" spans="1:25" ht="13.5">
      <c r="A2032" s="1"/>
      <c r="B2032" s="1"/>
      <c r="C2032" s="1"/>
      <c r="D2032" s="1"/>
      <c r="E2032" s="1"/>
      <c r="F2032" s="1"/>
      <c r="G2032" s="1"/>
      <c r="H2032" s="1"/>
      <c r="I2032" s="1"/>
      <c r="J2032" s="1"/>
      <c r="K2032" s="1"/>
      <c r="L2032" s="1"/>
      <c r="M2032" s="1"/>
      <c r="N2032" s="1"/>
      <c r="O2032" s="1"/>
      <c r="P2032" s="1"/>
      <c r="Q2032" s="1"/>
      <c r="R2032" s="1"/>
      <c r="S2032" s="1"/>
      <c r="T2032" s="1"/>
      <c r="U2032" s="1"/>
      <c r="V2032" s="1"/>
      <c r="W2032" s="1"/>
      <c r="X2032" s="1"/>
      <c r="Y2032" s="1"/>
    </row>
    <row r="2033" spans="1:25" ht="13.5">
      <c r="A2033" s="1"/>
      <c r="B2033" s="1"/>
      <c r="C2033" s="1"/>
      <c r="D2033" s="1"/>
      <c r="E2033" s="1"/>
      <c r="F2033" s="1"/>
      <c r="G2033" s="1"/>
      <c r="H2033" s="1"/>
      <c r="I2033" s="1"/>
      <c r="J2033" s="1"/>
      <c r="K2033" s="1"/>
      <c r="L2033" s="1"/>
      <c r="M2033" s="1"/>
      <c r="N2033" s="1"/>
      <c r="O2033" s="1"/>
      <c r="P2033" s="1"/>
      <c r="Q2033" s="1"/>
      <c r="R2033" s="1"/>
      <c r="S2033" s="1"/>
      <c r="T2033" s="1"/>
      <c r="U2033" s="1"/>
      <c r="V2033" s="1"/>
      <c r="W2033" s="1"/>
      <c r="X2033" s="1"/>
      <c r="Y2033" s="1"/>
    </row>
    <row r="2034" spans="1:25" ht="13.5">
      <c r="A2034" s="1"/>
      <c r="B2034" s="1"/>
      <c r="C2034" s="1"/>
      <c r="D2034" s="1"/>
      <c r="E2034" s="1"/>
      <c r="F2034" s="1"/>
      <c r="G2034" s="1"/>
      <c r="H2034" s="1"/>
      <c r="I2034" s="1"/>
      <c r="J2034" s="1"/>
      <c r="K2034" s="1"/>
      <c r="L2034" s="1"/>
      <c r="M2034" s="1"/>
      <c r="N2034" s="1"/>
      <c r="O2034" s="1"/>
      <c r="P2034" s="1"/>
      <c r="Q2034" s="1"/>
      <c r="R2034" s="1"/>
      <c r="S2034" s="1"/>
      <c r="T2034" s="1"/>
      <c r="U2034" s="1"/>
      <c r="V2034" s="1"/>
      <c r="W2034" s="1"/>
      <c r="X2034" s="1"/>
      <c r="Y2034" s="1"/>
    </row>
    <row r="2035" spans="1:25" ht="13.5">
      <c r="A2035" s="1"/>
      <c r="B2035" s="1"/>
      <c r="C2035" s="1"/>
      <c r="D2035" s="1"/>
      <c r="E2035" s="1"/>
      <c r="F2035" s="1"/>
      <c r="G2035" s="1"/>
      <c r="H2035" s="1"/>
      <c r="I2035" s="1"/>
      <c r="J2035" s="1"/>
      <c r="K2035" s="1"/>
      <c r="L2035" s="1"/>
      <c r="M2035" s="1"/>
      <c r="N2035" s="1"/>
      <c r="O2035" s="1"/>
      <c r="P2035" s="1"/>
      <c r="Q2035" s="1"/>
      <c r="R2035" s="1"/>
      <c r="S2035" s="1"/>
      <c r="T2035" s="1"/>
      <c r="U2035" s="1"/>
      <c r="V2035" s="1"/>
      <c r="W2035" s="1"/>
      <c r="X2035" s="1"/>
      <c r="Y2035" s="1"/>
    </row>
    <row r="2036" spans="1:25" ht="13.5">
      <c r="A2036" s="1"/>
      <c r="B2036" s="1"/>
      <c r="C2036" s="1"/>
      <c r="D2036" s="1"/>
      <c r="E2036" s="1"/>
      <c r="F2036" s="1"/>
      <c r="G2036" s="1"/>
      <c r="H2036" s="1"/>
      <c r="I2036" s="1"/>
      <c r="J2036" s="1"/>
      <c r="K2036" s="1"/>
      <c r="L2036" s="1"/>
      <c r="M2036" s="1"/>
      <c r="N2036" s="1"/>
      <c r="O2036" s="1"/>
      <c r="P2036" s="1"/>
      <c r="Q2036" s="1"/>
      <c r="R2036" s="1"/>
      <c r="S2036" s="1"/>
      <c r="T2036" s="1"/>
      <c r="U2036" s="1"/>
      <c r="V2036" s="1"/>
      <c r="W2036" s="1"/>
      <c r="X2036" s="1"/>
      <c r="Y2036" s="1"/>
    </row>
    <row r="2037" spans="1:25" ht="13.5">
      <c r="A2037" s="1"/>
      <c r="B2037" s="1"/>
      <c r="C2037" s="1"/>
      <c r="D2037" s="1"/>
      <c r="E2037" s="1"/>
      <c r="F2037" s="1"/>
      <c r="G2037" s="1"/>
      <c r="H2037" s="1"/>
      <c r="I2037" s="1"/>
      <c r="J2037" s="1"/>
      <c r="K2037" s="1"/>
      <c r="L2037" s="1"/>
      <c r="M2037" s="1"/>
      <c r="N2037" s="1"/>
      <c r="O2037" s="1"/>
      <c r="P2037" s="1"/>
      <c r="Q2037" s="1"/>
      <c r="R2037" s="1"/>
      <c r="S2037" s="1"/>
      <c r="T2037" s="1"/>
      <c r="U2037" s="1"/>
      <c r="V2037" s="1"/>
      <c r="W2037" s="1"/>
      <c r="X2037" s="1"/>
      <c r="Y2037" s="1"/>
    </row>
    <row r="2038" spans="1:25" ht="13.5">
      <c r="A2038" s="1"/>
      <c r="B2038" s="1"/>
      <c r="C2038" s="1"/>
      <c r="D2038" s="1"/>
      <c r="E2038" s="1"/>
      <c r="F2038" s="1"/>
      <c r="G2038" s="1"/>
      <c r="H2038" s="1"/>
      <c r="I2038" s="1"/>
      <c r="J2038" s="1"/>
      <c r="K2038" s="1"/>
      <c r="L2038" s="1"/>
      <c r="M2038" s="1"/>
      <c r="N2038" s="1"/>
      <c r="O2038" s="1"/>
      <c r="P2038" s="1"/>
      <c r="Q2038" s="1"/>
      <c r="R2038" s="1"/>
      <c r="S2038" s="1"/>
      <c r="T2038" s="1"/>
      <c r="U2038" s="1"/>
      <c r="V2038" s="1"/>
      <c r="W2038" s="1"/>
      <c r="X2038" s="1"/>
      <c r="Y2038" s="1"/>
    </row>
    <row r="2039" spans="1:25" ht="13.5">
      <c r="A2039" s="1"/>
      <c r="B2039" s="1"/>
      <c r="C2039" s="1"/>
      <c r="D2039" s="1"/>
      <c r="E2039" s="1"/>
      <c r="F2039" s="1"/>
      <c r="G2039" s="1"/>
      <c r="H2039" s="1"/>
      <c r="I2039" s="1"/>
      <c r="J2039" s="1"/>
      <c r="K2039" s="1"/>
      <c r="L2039" s="1"/>
      <c r="M2039" s="1"/>
      <c r="N2039" s="1"/>
      <c r="O2039" s="1"/>
      <c r="P2039" s="1"/>
      <c r="Q2039" s="1"/>
      <c r="R2039" s="1"/>
      <c r="S2039" s="1"/>
      <c r="T2039" s="1"/>
      <c r="U2039" s="1"/>
      <c r="V2039" s="1"/>
      <c r="W2039" s="1"/>
      <c r="X2039" s="1"/>
      <c r="Y2039" s="1"/>
    </row>
    <row r="2040" spans="1:25" ht="13.5">
      <c r="A2040" s="1"/>
      <c r="B2040" s="1"/>
      <c r="C2040" s="1"/>
      <c r="D2040" s="1"/>
      <c r="E2040" s="1"/>
      <c r="F2040" s="1"/>
      <c r="G2040" s="1"/>
      <c r="H2040" s="1"/>
      <c r="I2040" s="1"/>
      <c r="J2040" s="1"/>
      <c r="K2040" s="1"/>
      <c r="L2040" s="1"/>
      <c r="M2040" s="1"/>
      <c r="N2040" s="1"/>
      <c r="O2040" s="1"/>
      <c r="P2040" s="1"/>
      <c r="Q2040" s="1"/>
      <c r="R2040" s="1"/>
      <c r="S2040" s="1"/>
      <c r="T2040" s="1"/>
      <c r="U2040" s="1"/>
      <c r="V2040" s="1"/>
      <c r="W2040" s="1"/>
      <c r="X2040" s="1"/>
      <c r="Y2040" s="1"/>
    </row>
    <row r="2041" spans="1:25" ht="13.5">
      <c r="A2041" s="1"/>
      <c r="B2041" s="1"/>
      <c r="C2041" s="1"/>
      <c r="D2041" s="1"/>
      <c r="E2041" s="1"/>
      <c r="F2041" s="1"/>
      <c r="G2041" s="1"/>
      <c r="H2041" s="1"/>
      <c r="I2041" s="1"/>
      <c r="J2041" s="1"/>
      <c r="K2041" s="1"/>
      <c r="L2041" s="1"/>
      <c r="M2041" s="1"/>
      <c r="N2041" s="1"/>
      <c r="O2041" s="1"/>
      <c r="P2041" s="1"/>
      <c r="Q2041" s="1"/>
      <c r="R2041" s="1"/>
      <c r="S2041" s="1"/>
      <c r="T2041" s="1"/>
      <c r="U2041" s="1"/>
      <c r="V2041" s="1"/>
      <c r="W2041" s="1"/>
      <c r="X2041" s="1"/>
      <c r="Y2041" s="1"/>
    </row>
    <row r="2042" spans="1:25" ht="13.5">
      <c r="A2042" s="1"/>
      <c r="B2042" s="1"/>
      <c r="C2042" s="1"/>
      <c r="D2042" s="1"/>
      <c r="E2042" s="1"/>
      <c r="F2042" s="1"/>
      <c r="G2042" s="1"/>
      <c r="H2042" s="1"/>
      <c r="I2042" s="1"/>
      <c r="J2042" s="1"/>
      <c r="K2042" s="1"/>
      <c r="L2042" s="1"/>
      <c r="M2042" s="1"/>
      <c r="N2042" s="1"/>
      <c r="O2042" s="1"/>
      <c r="P2042" s="1"/>
      <c r="Q2042" s="1"/>
      <c r="R2042" s="1"/>
      <c r="S2042" s="1"/>
      <c r="T2042" s="1"/>
      <c r="U2042" s="1"/>
      <c r="V2042" s="1"/>
      <c r="W2042" s="1"/>
      <c r="X2042" s="1"/>
      <c r="Y2042" s="1"/>
    </row>
    <row r="2043" spans="1:25" ht="13.5">
      <c r="A2043" s="1"/>
      <c r="B2043" s="1"/>
      <c r="C2043" s="1"/>
      <c r="D2043" s="1"/>
      <c r="E2043" s="1"/>
      <c r="F2043" s="1"/>
      <c r="G2043" s="1"/>
      <c r="H2043" s="1"/>
      <c r="I2043" s="1"/>
      <c r="J2043" s="1"/>
      <c r="K2043" s="1"/>
      <c r="L2043" s="1"/>
      <c r="M2043" s="1"/>
      <c r="N2043" s="1"/>
      <c r="O2043" s="1"/>
      <c r="P2043" s="1"/>
      <c r="Q2043" s="1"/>
      <c r="R2043" s="1"/>
      <c r="S2043" s="1"/>
      <c r="T2043" s="1"/>
      <c r="U2043" s="1"/>
      <c r="V2043" s="1"/>
      <c r="W2043" s="1"/>
      <c r="X2043" s="1"/>
      <c r="Y2043" s="1"/>
    </row>
    <row r="2044" spans="1:25" ht="13.5">
      <c r="A2044" s="1"/>
      <c r="B2044" s="1"/>
      <c r="C2044" s="1"/>
      <c r="D2044" s="1"/>
      <c r="E2044" s="1"/>
      <c r="F2044" s="1"/>
      <c r="G2044" s="1"/>
      <c r="H2044" s="1"/>
      <c r="I2044" s="1"/>
      <c r="J2044" s="1"/>
      <c r="K2044" s="1"/>
      <c r="L2044" s="1"/>
      <c r="M2044" s="1"/>
      <c r="N2044" s="1"/>
      <c r="O2044" s="1"/>
      <c r="P2044" s="1"/>
      <c r="Q2044" s="1"/>
      <c r="R2044" s="1"/>
      <c r="S2044" s="1"/>
      <c r="T2044" s="1"/>
      <c r="U2044" s="1"/>
      <c r="V2044" s="1"/>
      <c r="W2044" s="1"/>
      <c r="X2044" s="1"/>
      <c r="Y2044" s="1"/>
    </row>
    <row r="2045" spans="1:25" ht="13.5">
      <c r="A2045" s="1"/>
      <c r="B2045" s="1"/>
      <c r="C2045" s="1"/>
      <c r="D2045" s="1"/>
      <c r="E2045" s="1"/>
      <c r="F2045" s="1"/>
      <c r="G2045" s="1"/>
      <c r="H2045" s="1"/>
      <c r="I2045" s="1"/>
      <c r="J2045" s="1"/>
      <c r="K2045" s="1"/>
      <c r="L2045" s="1"/>
      <c r="M2045" s="1"/>
      <c r="N2045" s="1"/>
      <c r="O2045" s="1"/>
      <c r="P2045" s="1"/>
      <c r="Q2045" s="1"/>
      <c r="R2045" s="1"/>
      <c r="S2045" s="1"/>
      <c r="T2045" s="1"/>
      <c r="U2045" s="1"/>
      <c r="V2045" s="1"/>
      <c r="W2045" s="1"/>
      <c r="X2045" s="1"/>
      <c r="Y2045" s="1"/>
    </row>
    <row r="2046" spans="1:25" ht="13.5">
      <c r="A2046" s="1"/>
      <c r="B2046" s="1"/>
      <c r="C2046" s="1"/>
      <c r="D2046" s="1"/>
      <c r="E2046" s="1"/>
      <c r="F2046" s="1"/>
      <c r="G2046" s="1"/>
      <c r="H2046" s="1"/>
      <c r="I2046" s="1"/>
      <c r="J2046" s="1"/>
      <c r="K2046" s="1"/>
      <c r="L2046" s="1"/>
      <c r="M2046" s="1"/>
      <c r="N2046" s="1"/>
      <c r="O2046" s="1"/>
      <c r="P2046" s="1"/>
      <c r="Q2046" s="1"/>
      <c r="R2046" s="1"/>
      <c r="S2046" s="1"/>
      <c r="T2046" s="1"/>
      <c r="U2046" s="1"/>
      <c r="V2046" s="1"/>
      <c r="W2046" s="1"/>
      <c r="X2046" s="1"/>
      <c r="Y2046" s="1"/>
    </row>
    <row r="2047" spans="1:25" ht="13.5">
      <c r="A2047" s="1"/>
      <c r="B2047" s="1"/>
      <c r="C2047" s="1"/>
      <c r="D2047" s="1"/>
      <c r="E2047" s="1"/>
      <c r="F2047" s="1"/>
      <c r="G2047" s="1"/>
      <c r="H2047" s="1"/>
      <c r="I2047" s="1"/>
      <c r="J2047" s="1"/>
      <c r="K2047" s="1"/>
      <c r="L2047" s="1"/>
      <c r="M2047" s="1"/>
      <c r="N2047" s="1"/>
      <c r="O2047" s="1"/>
      <c r="P2047" s="1"/>
      <c r="Q2047" s="1"/>
      <c r="R2047" s="1"/>
      <c r="S2047" s="1"/>
      <c r="T2047" s="1"/>
      <c r="U2047" s="1"/>
      <c r="V2047" s="1"/>
      <c r="W2047" s="1"/>
      <c r="X2047" s="1"/>
      <c r="Y2047" s="1"/>
    </row>
    <row r="2048" spans="1:25" ht="13.5">
      <c r="A2048" s="1"/>
      <c r="B2048" s="1"/>
      <c r="C2048" s="1"/>
      <c r="D2048" s="1"/>
      <c r="E2048" s="1"/>
      <c r="F2048" s="1"/>
      <c r="G2048" s="1"/>
      <c r="H2048" s="1"/>
      <c r="I2048" s="1"/>
      <c r="J2048" s="1"/>
      <c r="K2048" s="1"/>
      <c r="L2048" s="1"/>
      <c r="M2048" s="1"/>
      <c r="N2048" s="1"/>
      <c r="O2048" s="1"/>
      <c r="P2048" s="1"/>
      <c r="Q2048" s="1"/>
      <c r="R2048" s="1"/>
      <c r="S2048" s="1"/>
      <c r="T2048" s="1"/>
      <c r="U2048" s="1"/>
      <c r="V2048" s="1"/>
      <c r="W2048" s="1"/>
      <c r="X2048" s="1"/>
      <c r="Y2048" s="1"/>
    </row>
    <row r="2049" spans="1:25" ht="13.5">
      <c r="A2049" s="1"/>
      <c r="B2049" s="1"/>
      <c r="C2049" s="1"/>
      <c r="D2049" s="1"/>
      <c r="E2049" s="1"/>
      <c r="F2049" s="1"/>
      <c r="G2049" s="1"/>
      <c r="H2049" s="1"/>
      <c r="I2049" s="1"/>
      <c r="J2049" s="1"/>
      <c r="K2049" s="1"/>
      <c r="L2049" s="1"/>
      <c r="M2049" s="1"/>
      <c r="N2049" s="1"/>
      <c r="O2049" s="1"/>
      <c r="P2049" s="1"/>
      <c r="Q2049" s="1"/>
      <c r="R2049" s="1"/>
      <c r="S2049" s="1"/>
      <c r="T2049" s="1"/>
      <c r="U2049" s="1"/>
      <c r="V2049" s="1"/>
      <c r="W2049" s="1"/>
      <c r="X2049" s="1"/>
      <c r="Y2049" s="1"/>
    </row>
    <row r="2050" spans="1:25" ht="13.5">
      <c r="A2050" s="1"/>
      <c r="B2050" s="1"/>
      <c r="C2050" s="1"/>
      <c r="D2050" s="1"/>
      <c r="E2050" s="1"/>
      <c r="F2050" s="1"/>
      <c r="G2050" s="1"/>
      <c r="H2050" s="1"/>
      <c r="I2050" s="1"/>
      <c r="J2050" s="1"/>
      <c r="K2050" s="1"/>
      <c r="L2050" s="1"/>
      <c r="M2050" s="1"/>
      <c r="N2050" s="1"/>
      <c r="O2050" s="1"/>
      <c r="P2050" s="1"/>
      <c r="Q2050" s="1"/>
      <c r="R2050" s="1"/>
      <c r="S2050" s="1"/>
      <c r="T2050" s="1"/>
      <c r="U2050" s="1"/>
      <c r="V2050" s="1"/>
      <c r="W2050" s="1"/>
      <c r="X2050" s="1"/>
      <c r="Y2050" s="1"/>
    </row>
    <row r="2051" spans="1:25" ht="13.5">
      <c r="A2051" s="1"/>
      <c r="B2051" s="1"/>
      <c r="C2051" s="1"/>
      <c r="D2051" s="1"/>
      <c r="E2051" s="1"/>
      <c r="F2051" s="1"/>
      <c r="G2051" s="1"/>
      <c r="H2051" s="1"/>
      <c r="I2051" s="1"/>
      <c r="J2051" s="1"/>
      <c r="K2051" s="1"/>
      <c r="L2051" s="1"/>
      <c r="M2051" s="1"/>
      <c r="N2051" s="1"/>
      <c r="O2051" s="1"/>
      <c r="P2051" s="1"/>
      <c r="Q2051" s="1"/>
      <c r="R2051" s="1"/>
      <c r="S2051" s="1"/>
      <c r="T2051" s="1"/>
      <c r="U2051" s="1"/>
      <c r="V2051" s="1"/>
      <c r="W2051" s="1"/>
      <c r="X2051" s="1"/>
      <c r="Y2051" s="1"/>
    </row>
    <row r="2052" spans="1:25" ht="13.5">
      <c r="A2052" s="1"/>
      <c r="B2052" s="1"/>
      <c r="C2052" s="1"/>
      <c r="D2052" s="1"/>
      <c r="E2052" s="1"/>
      <c r="F2052" s="1"/>
      <c r="G2052" s="1"/>
      <c r="H2052" s="1"/>
      <c r="I2052" s="1"/>
      <c r="J2052" s="1"/>
      <c r="K2052" s="1"/>
      <c r="L2052" s="1"/>
      <c r="M2052" s="1"/>
      <c r="N2052" s="1"/>
      <c r="O2052" s="1"/>
      <c r="P2052" s="1"/>
      <c r="Q2052" s="1"/>
      <c r="R2052" s="1"/>
      <c r="S2052" s="1"/>
      <c r="T2052" s="1"/>
      <c r="U2052" s="1"/>
      <c r="V2052" s="1"/>
      <c r="W2052" s="1"/>
      <c r="X2052" s="1"/>
      <c r="Y2052" s="1"/>
    </row>
    <row r="2053" spans="1:25" ht="13.5">
      <c r="A2053" s="1"/>
      <c r="B2053" s="1"/>
      <c r="C2053" s="1"/>
      <c r="D2053" s="1"/>
      <c r="E2053" s="1"/>
      <c r="F2053" s="1"/>
      <c r="G2053" s="1"/>
      <c r="H2053" s="1"/>
      <c r="I2053" s="1"/>
      <c r="J2053" s="1"/>
      <c r="K2053" s="1"/>
      <c r="L2053" s="1"/>
      <c r="M2053" s="1"/>
      <c r="N2053" s="1"/>
      <c r="O2053" s="1"/>
      <c r="P2053" s="1"/>
      <c r="Q2053" s="1"/>
      <c r="R2053" s="1"/>
      <c r="S2053" s="1"/>
      <c r="T2053" s="1"/>
      <c r="U2053" s="1"/>
      <c r="V2053" s="1"/>
      <c r="W2053" s="1"/>
      <c r="X2053" s="1"/>
      <c r="Y2053" s="1"/>
    </row>
    <row r="2054" spans="1:25" ht="13.5">
      <c r="A2054" s="1"/>
      <c r="B2054" s="1"/>
      <c r="C2054" s="1"/>
      <c r="D2054" s="1"/>
      <c r="E2054" s="1"/>
      <c r="F2054" s="1"/>
      <c r="G2054" s="1"/>
      <c r="H2054" s="1"/>
      <c r="I2054" s="1"/>
      <c r="J2054" s="1"/>
      <c r="K2054" s="1"/>
      <c r="L2054" s="1"/>
      <c r="M2054" s="1"/>
      <c r="N2054" s="1"/>
      <c r="O2054" s="1"/>
      <c r="P2054" s="1"/>
      <c r="Q2054" s="1"/>
      <c r="R2054" s="1"/>
      <c r="S2054" s="1"/>
      <c r="T2054" s="1"/>
      <c r="U2054" s="1"/>
      <c r="V2054" s="1"/>
      <c r="W2054" s="1"/>
      <c r="X2054" s="1"/>
      <c r="Y2054" s="1"/>
    </row>
    <row r="2055" spans="1:25" ht="13.5">
      <c r="A2055" s="1"/>
      <c r="B2055" s="1"/>
      <c r="C2055" s="1"/>
      <c r="D2055" s="1"/>
      <c r="E2055" s="1"/>
      <c r="F2055" s="1"/>
      <c r="G2055" s="1"/>
      <c r="H2055" s="1"/>
      <c r="I2055" s="1"/>
      <c r="J2055" s="1"/>
      <c r="K2055" s="1"/>
      <c r="L2055" s="1"/>
      <c r="M2055" s="1"/>
      <c r="N2055" s="1"/>
      <c r="O2055" s="1"/>
      <c r="P2055" s="1"/>
      <c r="Q2055" s="1"/>
      <c r="R2055" s="1"/>
      <c r="S2055" s="1"/>
      <c r="T2055" s="1"/>
      <c r="U2055" s="1"/>
      <c r="V2055" s="1"/>
      <c r="W2055" s="1"/>
      <c r="X2055" s="1"/>
      <c r="Y2055" s="1"/>
    </row>
    <row r="2056" spans="1:25" ht="13.5">
      <c r="A2056" s="1"/>
      <c r="B2056" s="1"/>
      <c r="C2056" s="1"/>
      <c r="D2056" s="1"/>
      <c r="E2056" s="1"/>
      <c r="F2056" s="1"/>
      <c r="G2056" s="1"/>
      <c r="H2056" s="1"/>
      <c r="I2056" s="1"/>
      <c r="J2056" s="1"/>
      <c r="K2056" s="1"/>
      <c r="L2056" s="1"/>
      <c r="M2056" s="1"/>
      <c r="N2056" s="1"/>
      <c r="O2056" s="1"/>
      <c r="P2056" s="1"/>
      <c r="Q2056" s="1"/>
      <c r="R2056" s="1"/>
      <c r="S2056" s="1"/>
      <c r="T2056" s="1"/>
      <c r="U2056" s="1"/>
      <c r="V2056" s="1"/>
      <c r="W2056" s="1"/>
      <c r="X2056" s="1"/>
      <c r="Y2056" s="1"/>
    </row>
    <row r="2057" spans="1:25" ht="13.5">
      <c r="A2057" s="1"/>
      <c r="B2057" s="1"/>
      <c r="C2057" s="1"/>
      <c r="D2057" s="1"/>
      <c r="E2057" s="1"/>
      <c r="F2057" s="1"/>
      <c r="G2057" s="1"/>
      <c r="H2057" s="1"/>
      <c r="I2057" s="1"/>
      <c r="J2057" s="1"/>
      <c r="K2057" s="1"/>
      <c r="L2057" s="1"/>
      <c r="M2057" s="1"/>
      <c r="N2057" s="1"/>
      <c r="O2057" s="1"/>
      <c r="P2057" s="1"/>
      <c r="Q2057" s="1"/>
      <c r="R2057" s="1"/>
      <c r="S2057" s="1"/>
      <c r="T2057" s="1"/>
      <c r="U2057" s="1"/>
      <c r="V2057" s="1"/>
      <c r="W2057" s="1"/>
      <c r="X2057" s="1"/>
      <c r="Y2057" s="1"/>
    </row>
    <row r="2058" spans="1:25" ht="13.5">
      <c r="A2058" s="1"/>
      <c r="B2058" s="1"/>
      <c r="C2058" s="1"/>
      <c r="D2058" s="1"/>
      <c r="E2058" s="1"/>
      <c r="F2058" s="1"/>
      <c r="G2058" s="1"/>
      <c r="H2058" s="1"/>
      <c r="I2058" s="1"/>
      <c r="J2058" s="1"/>
      <c r="K2058" s="1"/>
      <c r="L2058" s="1"/>
      <c r="M2058" s="1"/>
      <c r="N2058" s="1"/>
      <c r="O2058" s="1"/>
      <c r="P2058" s="1"/>
      <c r="Q2058" s="1"/>
      <c r="R2058" s="1"/>
      <c r="S2058" s="1"/>
      <c r="T2058" s="1"/>
      <c r="U2058" s="1"/>
      <c r="V2058" s="1"/>
      <c r="W2058" s="1"/>
      <c r="X2058" s="1"/>
      <c r="Y2058" s="1"/>
    </row>
    <row r="2059" spans="1:25" ht="13.5">
      <c r="A2059" s="1"/>
      <c r="B2059" s="1"/>
      <c r="C2059" s="1"/>
      <c r="D2059" s="1"/>
      <c r="E2059" s="1"/>
      <c r="F2059" s="1"/>
      <c r="G2059" s="1"/>
      <c r="H2059" s="1"/>
      <c r="I2059" s="1"/>
      <c r="J2059" s="1"/>
      <c r="K2059" s="1"/>
      <c r="L2059" s="1"/>
      <c r="M2059" s="1"/>
      <c r="N2059" s="1"/>
      <c r="O2059" s="1"/>
      <c r="P2059" s="1"/>
      <c r="Q2059" s="1"/>
      <c r="R2059" s="1"/>
      <c r="S2059" s="1"/>
      <c r="T2059" s="1"/>
      <c r="U2059" s="1"/>
      <c r="V2059" s="1"/>
      <c r="W2059" s="1"/>
      <c r="X2059" s="1"/>
      <c r="Y2059" s="1"/>
    </row>
    <row r="2060" spans="1:25" ht="13.5">
      <c r="A2060" s="1"/>
      <c r="B2060" s="1"/>
      <c r="C2060" s="1"/>
      <c r="D2060" s="1"/>
      <c r="E2060" s="1"/>
      <c r="F2060" s="1"/>
      <c r="G2060" s="1"/>
      <c r="H2060" s="1"/>
      <c r="I2060" s="1"/>
      <c r="J2060" s="1"/>
      <c r="K2060" s="1"/>
      <c r="L2060" s="1"/>
      <c r="M2060" s="1"/>
      <c r="N2060" s="1"/>
      <c r="O2060" s="1"/>
      <c r="P2060" s="1"/>
      <c r="Q2060" s="1"/>
      <c r="R2060" s="1"/>
      <c r="S2060" s="1"/>
      <c r="T2060" s="1"/>
      <c r="U2060" s="1"/>
      <c r="V2060" s="1"/>
      <c r="W2060" s="1"/>
      <c r="X2060" s="1"/>
      <c r="Y2060" s="1"/>
    </row>
    <row r="2061" spans="1:25" ht="13.5">
      <c r="A2061" s="1"/>
      <c r="B2061" s="1"/>
      <c r="C2061" s="1"/>
      <c r="D2061" s="1"/>
      <c r="E2061" s="1"/>
      <c r="F2061" s="1"/>
      <c r="G2061" s="1"/>
      <c r="H2061" s="1"/>
      <c r="I2061" s="1"/>
      <c r="J2061" s="1"/>
      <c r="K2061" s="1"/>
      <c r="L2061" s="1"/>
      <c r="M2061" s="1"/>
      <c r="N2061" s="1"/>
      <c r="O2061" s="1"/>
      <c r="P2061" s="1"/>
      <c r="Q2061" s="1"/>
      <c r="R2061" s="1"/>
      <c r="S2061" s="1"/>
      <c r="T2061" s="1"/>
      <c r="U2061" s="1"/>
      <c r="V2061" s="1"/>
      <c r="W2061" s="1"/>
      <c r="X2061" s="1"/>
      <c r="Y2061" s="1"/>
    </row>
    <row r="2062" spans="1:25" ht="13.5">
      <c r="A2062" s="1"/>
      <c r="B2062" s="1"/>
      <c r="C2062" s="1"/>
      <c r="D2062" s="1"/>
      <c r="E2062" s="1"/>
      <c r="F2062" s="1"/>
      <c r="G2062" s="1"/>
      <c r="H2062" s="1"/>
      <c r="I2062" s="1"/>
      <c r="J2062" s="1"/>
      <c r="K2062" s="1"/>
      <c r="L2062" s="1"/>
      <c r="M2062" s="1"/>
      <c r="N2062" s="1"/>
      <c r="O2062" s="1"/>
      <c r="P2062" s="1"/>
      <c r="Q2062" s="1"/>
      <c r="R2062" s="1"/>
      <c r="S2062" s="1"/>
      <c r="T2062" s="1"/>
      <c r="U2062" s="1"/>
      <c r="V2062" s="1"/>
      <c r="W2062" s="1"/>
      <c r="X2062" s="1"/>
      <c r="Y2062" s="1"/>
    </row>
    <row r="2063" spans="1:25" ht="13.5">
      <c r="A2063" s="1"/>
      <c r="B2063" s="1"/>
      <c r="C2063" s="1"/>
      <c r="D2063" s="1"/>
      <c r="E2063" s="1"/>
      <c r="F2063" s="1"/>
      <c r="G2063" s="1"/>
      <c r="H2063" s="1"/>
      <c r="I2063" s="1"/>
      <c r="J2063" s="1"/>
      <c r="K2063" s="1"/>
      <c r="L2063" s="1"/>
      <c r="M2063" s="1"/>
      <c r="N2063" s="1"/>
      <c r="O2063" s="1"/>
      <c r="P2063" s="1"/>
      <c r="Q2063" s="1"/>
      <c r="R2063" s="1"/>
      <c r="S2063" s="1"/>
      <c r="T2063" s="1"/>
      <c r="U2063" s="1"/>
      <c r="V2063" s="1"/>
      <c r="W2063" s="1"/>
      <c r="X2063" s="1"/>
      <c r="Y2063" s="1"/>
    </row>
    <row r="2064" spans="1:25" ht="13.5">
      <c r="A2064" s="1"/>
      <c r="B2064" s="1"/>
      <c r="C2064" s="1"/>
      <c r="D2064" s="1"/>
      <c r="E2064" s="1"/>
      <c r="F2064" s="1"/>
      <c r="G2064" s="1"/>
      <c r="H2064" s="1"/>
      <c r="I2064" s="1"/>
      <c r="J2064" s="1"/>
      <c r="K2064" s="1"/>
      <c r="L2064" s="1"/>
      <c r="M2064" s="1"/>
      <c r="N2064" s="1"/>
      <c r="O2064" s="1"/>
      <c r="P2064" s="1"/>
      <c r="Q2064" s="1"/>
      <c r="R2064" s="1"/>
      <c r="S2064" s="1"/>
      <c r="T2064" s="1"/>
      <c r="U2064" s="1"/>
      <c r="V2064" s="1"/>
      <c r="W2064" s="1"/>
      <c r="X2064" s="1"/>
      <c r="Y2064" s="1"/>
    </row>
    <row r="2065" spans="1:25" ht="13.5">
      <c r="A2065" s="1"/>
      <c r="B2065" s="1"/>
      <c r="C2065" s="1"/>
      <c r="D2065" s="1"/>
      <c r="E2065" s="1"/>
      <c r="F2065" s="1"/>
      <c r="G2065" s="1"/>
      <c r="H2065" s="1"/>
      <c r="I2065" s="1"/>
      <c r="J2065" s="1"/>
      <c r="K2065" s="1"/>
      <c r="L2065" s="1"/>
      <c r="M2065" s="1"/>
      <c r="N2065" s="1"/>
      <c r="O2065" s="1"/>
      <c r="P2065" s="1"/>
      <c r="Q2065" s="1"/>
      <c r="R2065" s="1"/>
      <c r="S2065" s="1"/>
      <c r="T2065" s="1"/>
      <c r="U2065" s="1"/>
      <c r="V2065" s="1"/>
      <c r="W2065" s="1"/>
      <c r="X2065" s="1"/>
      <c r="Y2065" s="1"/>
    </row>
    <row r="2066" spans="1:25" ht="13.5">
      <c r="A2066" s="1"/>
      <c r="B2066" s="1"/>
      <c r="C2066" s="1"/>
      <c r="D2066" s="1"/>
      <c r="E2066" s="1"/>
      <c r="F2066" s="1"/>
      <c r="G2066" s="1"/>
      <c r="H2066" s="1"/>
      <c r="I2066" s="1"/>
      <c r="J2066" s="1"/>
      <c r="K2066" s="1"/>
      <c r="L2066" s="1"/>
      <c r="M2066" s="1"/>
      <c r="N2066" s="1"/>
      <c r="O2066" s="1"/>
      <c r="P2066" s="1"/>
      <c r="Q2066" s="1"/>
      <c r="R2066" s="1"/>
      <c r="S2066" s="1"/>
      <c r="T2066" s="1"/>
      <c r="U2066" s="1"/>
      <c r="V2066" s="1"/>
      <c r="W2066" s="1"/>
      <c r="X2066" s="1"/>
      <c r="Y2066" s="1"/>
    </row>
    <row r="2067" spans="1:25" ht="13.5">
      <c r="A2067" s="1"/>
      <c r="B2067" s="1"/>
      <c r="C2067" s="1"/>
      <c r="D2067" s="1"/>
      <c r="E2067" s="1"/>
      <c r="F2067" s="1"/>
      <c r="G2067" s="1"/>
      <c r="H2067" s="1"/>
      <c r="I2067" s="1"/>
      <c r="J2067" s="1"/>
      <c r="K2067" s="1"/>
      <c r="L2067" s="1"/>
      <c r="M2067" s="1"/>
      <c r="N2067" s="1"/>
      <c r="O2067" s="1"/>
      <c r="P2067" s="1"/>
      <c r="Q2067" s="1"/>
      <c r="R2067" s="1"/>
      <c r="S2067" s="1"/>
      <c r="T2067" s="1"/>
      <c r="U2067" s="1"/>
      <c r="V2067" s="1"/>
      <c r="W2067" s="1"/>
      <c r="X2067" s="1"/>
      <c r="Y2067" s="1"/>
    </row>
    <row r="2068" spans="1:25" ht="13.5">
      <c r="A2068" s="1"/>
      <c r="B2068" s="1"/>
      <c r="C2068" s="1"/>
      <c r="D2068" s="1"/>
      <c r="E2068" s="1"/>
      <c r="F2068" s="1"/>
      <c r="G2068" s="1"/>
      <c r="H2068" s="1"/>
      <c r="I2068" s="1"/>
      <c r="J2068" s="1"/>
      <c r="K2068" s="1"/>
      <c r="L2068" s="1"/>
      <c r="M2068" s="1"/>
      <c r="N2068" s="1"/>
      <c r="O2068" s="1"/>
      <c r="P2068" s="1"/>
      <c r="Q2068" s="1"/>
      <c r="R2068" s="1"/>
      <c r="S2068" s="1"/>
      <c r="T2068" s="1"/>
      <c r="U2068" s="1"/>
      <c r="V2068" s="1"/>
      <c r="W2068" s="1"/>
      <c r="X2068" s="1"/>
      <c r="Y2068" s="1"/>
    </row>
    <row r="2069" spans="1:25" ht="13.5">
      <c r="A2069" s="1"/>
      <c r="B2069" s="1"/>
      <c r="C2069" s="1"/>
      <c r="D2069" s="1"/>
      <c r="E2069" s="1"/>
      <c r="F2069" s="1"/>
      <c r="G2069" s="1"/>
      <c r="H2069" s="1"/>
      <c r="I2069" s="1"/>
      <c r="J2069" s="1"/>
      <c r="K2069" s="1"/>
      <c r="L2069" s="1"/>
      <c r="M2069" s="1"/>
      <c r="N2069" s="1"/>
      <c r="O2069" s="1"/>
      <c r="P2069" s="1"/>
      <c r="Q2069" s="1"/>
      <c r="R2069" s="1"/>
      <c r="S2069" s="1"/>
      <c r="T2069" s="1"/>
      <c r="U2069" s="1"/>
      <c r="V2069" s="1"/>
      <c r="W2069" s="1"/>
      <c r="X2069" s="1"/>
      <c r="Y2069" s="1"/>
    </row>
    <row r="2070" spans="1:25" ht="13.5">
      <c r="A2070" s="1"/>
      <c r="B2070" s="1"/>
      <c r="C2070" s="1"/>
      <c r="D2070" s="1"/>
      <c r="E2070" s="1"/>
      <c r="F2070" s="1"/>
      <c r="G2070" s="1"/>
      <c r="H2070" s="1"/>
      <c r="I2070" s="1"/>
      <c r="J2070" s="1"/>
      <c r="K2070" s="1"/>
      <c r="L2070" s="1"/>
      <c r="M2070" s="1"/>
      <c r="N2070" s="1"/>
      <c r="O2070" s="1"/>
      <c r="P2070" s="1"/>
      <c r="Q2070" s="1"/>
      <c r="R2070" s="1"/>
      <c r="S2070" s="1"/>
      <c r="T2070" s="1"/>
      <c r="U2070" s="1"/>
      <c r="V2070" s="1"/>
      <c r="W2070" s="1"/>
      <c r="X2070" s="1"/>
      <c r="Y2070" s="1"/>
    </row>
    <row r="2071" spans="1:25" ht="13.5">
      <c r="A2071" s="1"/>
      <c r="B2071" s="1"/>
      <c r="C2071" s="1"/>
      <c r="D2071" s="1"/>
      <c r="E2071" s="1"/>
      <c r="F2071" s="1"/>
      <c r="G2071" s="1"/>
      <c r="H2071" s="1"/>
      <c r="I2071" s="1"/>
      <c r="J2071" s="1"/>
      <c r="K2071" s="1"/>
      <c r="L2071" s="1"/>
      <c r="M2071" s="1"/>
      <c r="N2071" s="1"/>
      <c r="O2071" s="1"/>
      <c r="P2071" s="1"/>
      <c r="Q2071" s="1"/>
      <c r="R2071" s="1"/>
      <c r="S2071" s="1"/>
      <c r="T2071" s="1"/>
      <c r="U2071" s="1"/>
      <c r="V2071" s="1"/>
      <c r="W2071" s="1"/>
      <c r="X2071" s="1"/>
      <c r="Y2071" s="1"/>
    </row>
    <row r="2072" spans="1:25" ht="13.5">
      <c r="A2072" s="1"/>
      <c r="B2072" s="1"/>
      <c r="C2072" s="1"/>
      <c r="D2072" s="1"/>
      <c r="E2072" s="1"/>
      <c r="F2072" s="1"/>
      <c r="G2072" s="1"/>
      <c r="H2072" s="1"/>
      <c r="I2072" s="1"/>
      <c r="J2072" s="1"/>
      <c r="K2072" s="1"/>
      <c r="L2072" s="1"/>
      <c r="M2072" s="1"/>
      <c r="N2072" s="1"/>
      <c r="O2072" s="1"/>
      <c r="P2072" s="1"/>
      <c r="Q2072" s="1"/>
      <c r="R2072" s="1"/>
      <c r="S2072" s="1"/>
      <c r="T2072" s="1"/>
      <c r="U2072" s="1"/>
      <c r="V2072" s="1"/>
      <c r="W2072" s="1"/>
      <c r="X2072" s="1"/>
      <c r="Y2072" s="1"/>
    </row>
    <row r="2073" spans="1:25" ht="13.5">
      <c r="A2073" s="1"/>
      <c r="B2073" s="1"/>
      <c r="C2073" s="1"/>
      <c r="D2073" s="1"/>
      <c r="E2073" s="1"/>
      <c r="F2073" s="1"/>
      <c r="G2073" s="1"/>
      <c r="H2073" s="1"/>
      <c r="I2073" s="1"/>
      <c r="J2073" s="1"/>
      <c r="K2073" s="1"/>
      <c r="L2073" s="1"/>
      <c r="M2073" s="1"/>
      <c r="N2073" s="1"/>
      <c r="O2073" s="1"/>
      <c r="P2073" s="1"/>
      <c r="Q2073" s="1"/>
      <c r="R2073" s="1"/>
      <c r="S2073" s="1"/>
      <c r="T2073" s="1"/>
      <c r="U2073" s="1"/>
      <c r="V2073" s="1"/>
      <c r="W2073" s="1"/>
      <c r="X2073" s="1"/>
      <c r="Y2073" s="1"/>
    </row>
    <row r="2074" spans="1:25" ht="13.5">
      <c r="A2074" s="1"/>
      <c r="B2074" s="1"/>
      <c r="C2074" s="1"/>
      <c r="D2074" s="1"/>
      <c r="E2074" s="1"/>
      <c r="F2074" s="1"/>
      <c r="G2074" s="1"/>
      <c r="H2074" s="1"/>
      <c r="I2074" s="1"/>
      <c r="J2074" s="1"/>
      <c r="K2074" s="1"/>
      <c r="L2074" s="1"/>
      <c r="M2074" s="1"/>
      <c r="N2074" s="1"/>
      <c r="O2074" s="1"/>
      <c r="P2074" s="1"/>
      <c r="Q2074" s="1"/>
      <c r="R2074" s="1"/>
      <c r="S2074" s="1"/>
      <c r="T2074" s="1"/>
      <c r="U2074" s="1"/>
      <c r="V2074" s="1"/>
      <c r="W2074" s="1"/>
      <c r="X2074" s="1"/>
      <c r="Y2074" s="1"/>
    </row>
    <row r="2075" spans="1:25" ht="13.5">
      <c r="A2075" s="1"/>
      <c r="B2075" s="1"/>
      <c r="C2075" s="1"/>
      <c r="D2075" s="1"/>
      <c r="E2075" s="1"/>
      <c r="F2075" s="1"/>
      <c r="G2075" s="1"/>
      <c r="H2075" s="1"/>
      <c r="I2075" s="1"/>
      <c r="J2075" s="1"/>
      <c r="K2075" s="1"/>
      <c r="L2075" s="1"/>
      <c r="M2075" s="1"/>
      <c r="N2075" s="1"/>
      <c r="O2075" s="1"/>
      <c r="P2075" s="1"/>
      <c r="Q2075" s="1"/>
      <c r="R2075" s="1"/>
      <c r="S2075" s="1"/>
      <c r="T2075" s="1"/>
      <c r="U2075" s="1"/>
      <c r="V2075" s="1"/>
      <c r="W2075" s="1"/>
      <c r="X2075" s="1"/>
      <c r="Y2075" s="1"/>
    </row>
    <row r="2076" spans="1:25" ht="13.5">
      <c r="A2076" s="1"/>
      <c r="B2076" s="1"/>
      <c r="C2076" s="1"/>
      <c r="D2076" s="1"/>
      <c r="E2076" s="1"/>
      <c r="F2076" s="1"/>
      <c r="G2076" s="1"/>
      <c r="H2076" s="1"/>
      <c r="I2076" s="1"/>
      <c r="J2076" s="1"/>
      <c r="K2076" s="1"/>
      <c r="L2076" s="1"/>
      <c r="M2076" s="1"/>
      <c r="N2076" s="1"/>
      <c r="O2076" s="1"/>
      <c r="P2076" s="1"/>
      <c r="Q2076" s="1"/>
      <c r="R2076" s="1"/>
      <c r="S2076" s="1"/>
      <c r="T2076" s="1"/>
      <c r="U2076" s="1"/>
      <c r="V2076" s="1"/>
      <c r="W2076" s="1"/>
      <c r="X2076" s="1"/>
      <c r="Y2076" s="1"/>
    </row>
    <row r="2077" spans="1:25" ht="13.5">
      <c r="A2077" s="1"/>
      <c r="B2077" s="1"/>
      <c r="C2077" s="1"/>
      <c r="D2077" s="1"/>
      <c r="E2077" s="1"/>
      <c r="F2077" s="1"/>
      <c r="G2077" s="1"/>
      <c r="H2077" s="1"/>
      <c r="I2077" s="1"/>
      <c r="J2077" s="1"/>
      <c r="K2077" s="1"/>
      <c r="L2077" s="1"/>
      <c r="M2077" s="1"/>
      <c r="N2077" s="1"/>
      <c r="O2077" s="1"/>
      <c r="P2077" s="1"/>
      <c r="Q2077" s="1"/>
      <c r="R2077" s="1"/>
      <c r="S2077" s="1"/>
      <c r="T2077" s="1"/>
      <c r="U2077" s="1"/>
      <c r="V2077" s="1"/>
      <c r="W2077" s="1"/>
      <c r="X2077" s="1"/>
      <c r="Y2077" s="1"/>
    </row>
    <row r="2078" spans="1:25" ht="13.5">
      <c r="A2078" s="1"/>
      <c r="B2078" s="1"/>
      <c r="C2078" s="1"/>
      <c r="D2078" s="1"/>
      <c r="E2078" s="1"/>
      <c r="F2078" s="1"/>
      <c r="G2078" s="1"/>
      <c r="H2078" s="1"/>
      <c r="I2078" s="1"/>
      <c r="J2078" s="1"/>
      <c r="K2078" s="1"/>
      <c r="L2078" s="1"/>
      <c r="M2078" s="1"/>
      <c r="N2078" s="1"/>
      <c r="O2078" s="1"/>
      <c r="P2078" s="1"/>
      <c r="Q2078" s="1"/>
      <c r="R2078" s="1"/>
      <c r="S2078" s="1"/>
      <c r="T2078" s="1"/>
      <c r="U2078" s="1"/>
      <c r="V2078" s="1"/>
      <c r="W2078" s="1"/>
      <c r="X2078" s="1"/>
      <c r="Y2078" s="1"/>
    </row>
    <row r="2079" spans="1:25" ht="13.5">
      <c r="A2079" s="1"/>
      <c r="B2079" s="1"/>
      <c r="C2079" s="1"/>
      <c r="D2079" s="1"/>
      <c r="E2079" s="1"/>
      <c r="F2079" s="1"/>
      <c r="G2079" s="1"/>
      <c r="H2079" s="1"/>
      <c r="I2079" s="1"/>
      <c r="J2079" s="1"/>
      <c r="K2079" s="1"/>
      <c r="L2079" s="1"/>
      <c r="M2079" s="1"/>
      <c r="N2079" s="1"/>
      <c r="O2079" s="1"/>
      <c r="P2079" s="1"/>
      <c r="Q2079" s="1"/>
      <c r="R2079" s="1"/>
      <c r="S2079" s="1"/>
      <c r="T2079" s="1"/>
      <c r="U2079" s="1"/>
      <c r="V2079" s="1"/>
      <c r="W2079" s="1"/>
      <c r="X2079" s="1"/>
      <c r="Y2079" s="1"/>
    </row>
    <row r="2080" spans="1:25" ht="13.5">
      <c r="A2080" s="1"/>
      <c r="B2080" s="1"/>
      <c r="C2080" s="1"/>
      <c r="D2080" s="1"/>
      <c r="E2080" s="1"/>
      <c r="F2080" s="1"/>
      <c r="G2080" s="1"/>
      <c r="H2080" s="1"/>
      <c r="I2080" s="1"/>
      <c r="J2080" s="1"/>
      <c r="K2080" s="1"/>
      <c r="L2080" s="1"/>
      <c r="M2080" s="1"/>
      <c r="N2080" s="1"/>
      <c r="O2080" s="1"/>
      <c r="P2080" s="1"/>
      <c r="Q2080" s="1"/>
      <c r="R2080" s="1"/>
      <c r="S2080" s="1"/>
      <c r="T2080" s="1"/>
      <c r="U2080" s="1"/>
      <c r="V2080" s="1"/>
      <c r="W2080" s="1"/>
      <c r="X2080" s="1"/>
      <c r="Y2080" s="1"/>
    </row>
    <row r="2081" spans="1:25" ht="13.5">
      <c r="A2081" s="1"/>
      <c r="B2081" s="1"/>
      <c r="C2081" s="1"/>
      <c r="D2081" s="1"/>
      <c r="E2081" s="1"/>
      <c r="F2081" s="1"/>
      <c r="G2081" s="1"/>
      <c r="H2081" s="1"/>
      <c r="I2081" s="1"/>
      <c r="J2081" s="1"/>
      <c r="K2081" s="1"/>
      <c r="L2081" s="1"/>
      <c r="M2081" s="1"/>
      <c r="N2081" s="1"/>
      <c r="O2081" s="1"/>
      <c r="P2081" s="1"/>
      <c r="Q2081" s="1"/>
      <c r="R2081" s="1"/>
      <c r="S2081" s="1"/>
      <c r="T2081" s="1"/>
      <c r="U2081" s="1"/>
      <c r="V2081" s="1"/>
      <c r="W2081" s="1"/>
      <c r="X2081" s="1"/>
      <c r="Y2081" s="1"/>
    </row>
    <row r="2082" spans="1:25" ht="13.5">
      <c r="A2082" s="1"/>
      <c r="B2082" s="1"/>
      <c r="C2082" s="1"/>
      <c r="D2082" s="1"/>
      <c r="E2082" s="1"/>
      <c r="F2082" s="1"/>
      <c r="G2082" s="1"/>
      <c r="H2082" s="1"/>
      <c r="I2082" s="1"/>
      <c r="J2082" s="1"/>
      <c r="K2082" s="1"/>
      <c r="L2082" s="1"/>
      <c r="M2082" s="1"/>
      <c r="N2082" s="1"/>
      <c r="O2082" s="1"/>
      <c r="P2082" s="1"/>
      <c r="Q2082" s="1"/>
      <c r="R2082" s="1"/>
      <c r="S2082" s="1"/>
      <c r="T2082" s="1"/>
      <c r="U2082" s="1"/>
      <c r="V2082" s="1"/>
      <c r="W2082" s="1"/>
      <c r="X2082" s="1"/>
      <c r="Y2082" s="1"/>
    </row>
    <row r="2083" spans="1:25" ht="13.5">
      <c r="A2083" s="1"/>
      <c r="B2083" s="1"/>
      <c r="C2083" s="1"/>
      <c r="D2083" s="1"/>
      <c r="E2083" s="1"/>
      <c r="F2083" s="1"/>
      <c r="G2083" s="1"/>
      <c r="H2083" s="1"/>
      <c r="I2083" s="1"/>
      <c r="J2083" s="1"/>
      <c r="K2083" s="1"/>
      <c r="L2083" s="1"/>
      <c r="M2083" s="1"/>
      <c r="N2083" s="1"/>
      <c r="O2083" s="1"/>
      <c r="P2083" s="1"/>
      <c r="Q2083" s="1"/>
      <c r="R2083" s="1"/>
      <c r="S2083" s="1"/>
      <c r="T2083" s="1"/>
      <c r="U2083" s="1"/>
      <c r="V2083" s="1"/>
      <c r="W2083" s="1"/>
      <c r="X2083" s="1"/>
      <c r="Y2083" s="1"/>
    </row>
    <row r="2084" spans="1:25" ht="13.5">
      <c r="A2084" s="1"/>
      <c r="B2084" s="1"/>
      <c r="C2084" s="1"/>
      <c r="D2084" s="1"/>
      <c r="E2084" s="1"/>
      <c r="F2084" s="1"/>
      <c r="G2084" s="1"/>
      <c r="H2084" s="1"/>
      <c r="I2084" s="1"/>
      <c r="J2084" s="1"/>
      <c r="K2084" s="1"/>
      <c r="L2084" s="1"/>
      <c r="M2084" s="1"/>
      <c r="N2084" s="1"/>
      <c r="O2084" s="1"/>
      <c r="P2084" s="1"/>
      <c r="Q2084" s="1"/>
      <c r="R2084" s="1"/>
      <c r="S2084" s="1"/>
      <c r="T2084" s="1"/>
      <c r="U2084" s="1"/>
      <c r="V2084" s="1"/>
      <c r="W2084" s="1"/>
      <c r="X2084" s="1"/>
      <c r="Y2084" s="1"/>
    </row>
    <row r="2085" spans="1:25" ht="13.5">
      <c r="A2085" s="1"/>
      <c r="B2085" s="1"/>
      <c r="C2085" s="1"/>
      <c r="D2085" s="1"/>
      <c r="E2085" s="1"/>
      <c r="F2085" s="1"/>
      <c r="G2085" s="1"/>
      <c r="H2085" s="1"/>
      <c r="I2085" s="1"/>
      <c r="J2085" s="1"/>
      <c r="K2085" s="1"/>
      <c r="L2085" s="1"/>
      <c r="M2085" s="1"/>
      <c r="N2085" s="1"/>
      <c r="O2085" s="1"/>
      <c r="P2085" s="1"/>
      <c r="Q2085" s="1"/>
      <c r="R2085" s="1"/>
      <c r="S2085" s="1"/>
      <c r="T2085" s="1"/>
      <c r="U2085" s="1"/>
      <c r="V2085" s="1"/>
      <c r="W2085" s="1"/>
      <c r="X2085" s="1"/>
      <c r="Y2085" s="1"/>
    </row>
    <row r="2086" spans="1:25" ht="13.5">
      <c r="A2086" s="1"/>
      <c r="B2086" s="1"/>
      <c r="C2086" s="1"/>
      <c r="D2086" s="1"/>
      <c r="E2086" s="1"/>
      <c r="F2086" s="1"/>
      <c r="G2086" s="1"/>
      <c r="H2086" s="1"/>
      <c r="I2086" s="1"/>
      <c r="J2086" s="1"/>
      <c r="K2086" s="1"/>
      <c r="L2086" s="1"/>
      <c r="M2086" s="1"/>
      <c r="N2086" s="1"/>
      <c r="O2086" s="1"/>
      <c r="P2086" s="1"/>
      <c r="Q2086" s="1"/>
      <c r="R2086" s="1"/>
      <c r="S2086" s="1"/>
      <c r="T2086" s="1"/>
      <c r="U2086" s="1"/>
      <c r="V2086" s="1"/>
      <c r="W2086" s="1"/>
      <c r="X2086" s="1"/>
      <c r="Y2086" s="1"/>
    </row>
    <row r="2087" spans="1:25" ht="13.5">
      <c r="A2087" s="1"/>
      <c r="B2087" s="1"/>
      <c r="C2087" s="1"/>
      <c r="D2087" s="1"/>
      <c r="E2087" s="1"/>
      <c r="F2087" s="1"/>
      <c r="G2087" s="1"/>
      <c r="H2087" s="1"/>
      <c r="I2087" s="1"/>
      <c r="J2087" s="1"/>
      <c r="K2087" s="1"/>
      <c r="L2087" s="1"/>
      <c r="M2087" s="1"/>
      <c r="N2087" s="1"/>
      <c r="O2087" s="1"/>
      <c r="P2087" s="1"/>
      <c r="Q2087" s="1"/>
      <c r="R2087" s="1"/>
      <c r="S2087" s="1"/>
      <c r="T2087" s="1"/>
      <c r="U2087" s="1"/>
      <c r="V2087" s="1"/>
      <c r="W2087" s="1"/>
      <c r="X2087" s="1"/>
      <c r="Y2087" s="1"/>
    </row>
    <row r="2088" spans="1:25" ht="13.5">
      <c r="A2088" s="1"/>
      <c r="B2088" s="1"/>
      <c r="C2088" s="1"/>
      <c r="D2088" s="1"/>
      <c r="E2088" s="1"/>
      <c r="F2088" s="1"/>
      <c r="G2088" s="1"/>
      <c r="H2088" s="1"/>
      <c r="I2088" s="1"/>
      <c r="J2088" s="1"/>
      <c r="K2088" s="1"/>
      <c r="L2088" s="1"/>
      <c r="M2088" s="1"/>
      <c r="N2088" s="1"/>
      <c r="O2088" s="1"/>
      <c r="P2088" s="1"/>
      <c r="Q2088" s="1"/>
      <c r="R2088" s="1"/>
      <c r="S2088" s="1"/>
      <c r="T2088" s="1"/>
      <c r="U2088" s="1"/>
      <c r="V2088" s="1"/>
      <c r="W2088" s="1"/>
      <c r="X2088" s="1"/>
      <c r="Y2088" s="1"/>
    </row>
    <row r="2089" spans="1:25" ht="13.5">
      <c r="A2089" s="1"/>
      <c r="B2089" s="1"/>
      <c r="C2089" s="1"/>
      <c r="D2089" s="1"/>
      <c r="E2089" s="1"/>
      <c r="F2089" s="1"/>
      <c r="G2089" s="1"/>
      <c r="H2089" s="1"/>
      <c r="I2089" s="1"/>
      <c r="J2089" s="1"/>
      <c r="K2089" s="1"/>
      <c r="L2089" s="1"/>
      <c r="M2089" s="1"/>
      <c r="N2089" s="1"/>
      <c r="O2089" s="1"/>
      <c r="P2089" s="1"/>
      <c r="Q2089" s="1"/>
      <c r="R2089" s="1"/>
      <c r="S2089" s="1"/>
      <c r="T2089" s="1"/>
      <c r="U2089" s="1"/>
      <c r="V2089" s="1"/>
      <c r="W2089" s="1"/>
      <c r="X2089" s="1"/>
      <c r="Y2089" s="1"/>
    </row>
    <row r="2090" spans="1:25" ht="13.5">
      <c r="A2090" s="1"/>
      <c r="B2090" s="1"/>
      <c r="C2090" s="1"/>
      <c r="D2090" s="1"/>
      <c r="E2090" s="1"/>
      <c r="F2090" s="1"/>
      <c r="G2090" s="1"/>
      <c r="H2090" s="1"/>
      <c r="I2090" s="1"/>
      <c r="J2090" s="1"/>
      <c r="K2090" s="1"/>
      <c r="L2090" s="1"/>
      <c r="M2090" s="1"/>
      <c r="N2090" s="1"/>
      <c r="O2090" s="1"/>
      <c r="P2090" s="1"/>
      <c r="Q2090" s="1"/>
      <c r="R2090" s="1"/>
      <c r="S2090" s="1"/>
      <c r="T2090" s="1"/>
      <c r="U2090" s="1"/>
      <c r="V2090" s="1"/>
      <c r="W2090" s="1"/>
      <c r="X2090" s="1"/>
      <c r="Y2090" s="1"/>
    </row>
    <row r="2091" spans="1:25" ht="13.5">
      <c r="A2091" s="1"/>
      <c r="B2091" s="1"/>
      <c r="C2091" s="1"/>
      <c r="D2091" s="1"/>
      <c r="E2091" s="1"/>
      <c r="F2091" s="1"/>
      <c r="G2091" s="1"/>
      <c r="H2091" s="1"/>
      <c r="I2091" s="1"/>
      <c r="J2091" s="1"/>
      <c r="K2091" s="1"/>
      <c r="L2091" s="1"/>
      <c r="M2091" s="1"/>
      <c r="N2091" s="1"/>
      <c r="O2091" s="1"/>
      <c r="P2091" s="1"/>
      <c r="Q2091" s="1"/>
      <c r="R2091" s="1"/>
      <c r="S2091" s="1"/>
      <c r="T2091" s="1"/>
      <c r="U2091" s="1"/>
      <c r="V2091" s="1"/>
      <c r="W2091" s="1"/>
      <c r="X2091" s="1"/>
      <c r="Y2091" s="1"/>
    </row>
    <row r="2092" spans="1:25" ht="13.5">
      <c r="A2092" s="1"/>
      <c r="B2092" s="1"/>
      <c r="C2092" s="1"/>
      <c r="D2092" s="1"/>
      <c r="E2092" s="1"/>
      <c r="F2092" s="1"/>
      <c r="G2092" s="1"/>
      <c r="H2092" s="1"/>
      <c r="I2092" s="1"/>
      <c r="J2092" s="1"/>
      <c r="K2092" s="1"/>
      <c r="L2092" s="1"/>
      <c r="M2092" s="1"/>
      <c r="N2092" s="1"/>
      <c r="O2092" s="1"/>
      <c r="P2092" s="1"/>
      <c r="Q2092" s="1"/>
      <c r="R2092" s="1"/>
      <c r="S2092" s="1"/>
      <c r="T2092" s="1"/>
      <c r="U2092" s="1"/>
      <c r="V2092" s="1"/>
      <c r="W2092" s="1"/>
      <c r="X2092" s="1"/>
      <c r="Y2092" s="1"/>
    </row>
    <row r="2093" spans="1:25" ht="13.5">
      <c r="A2093" s="1"/>
      <c r="B2093" s="1"/>
      <c r="C2093" s="1"/>
      <c r="D2093" s="1"/>
      <c r="E2093" s="1"/>
      <c r="F2093" s="1"/>
      <c r="G2093" s="1"/>
      <c r="H2093" s="1"/>
      <c r="I2093" s="1"/>
      <c r="J2093" s="1"/>
      <c r="K2093" s="1"/>
      <c r="L2093" s="1"/>
      <c r="M2093" s="1"/>
      <c r="N2093" s="1"/>
      <c r="O2093" s="1"/>
      <c r="P2093" s="1"/>
      <c r="Q2093" s="1"/>
      <c r="R2093" s="1"/>
      <c r="S2093" s="1"/>
      <c r="T2093" s="1"/>
      <c r="U2093" s="1"/>
      <c r="V2093" s="1"/>
      <c r="W2093" s="1"/>
      <c r="X2093" s="1"/>
      <c r="Y2093" s="1"/>
    </row>
    <row r="2094" spans="1:25" ht="13.5">
      <c r="A2094" s="1"/>
      <c r="B2094" s="1"/>
      <c r="C2094" s="1"/>
      <c r="D2094" s="1"/>
      <c r="E2094" s="1"/>
      <c r="F2094" s="1"/>
      <c r="G2094" s="1"/>
      <c r="H2094" s="1"/>
      <c r="I2094" s="1"/>
      <c r="J2094" s="1"/>
      <c r="K2094" s="1"/>
      <c r="L2094" s="1"/>
      <c r="M2094" s="1"/>
      <c r="N2094" s="1"/>
      <c r="O2094" s="1"/>
      <c r="P2094" s="1"/>
      <c r="Q2094" s="1"/>
      <c r="R2094" s="1"/>
      <c r="S2094" s="1"/>
      <c r="T2094" s="1"/>
      <c r="U2094" s="1"/>
      <c r="V2094" s="1"/>
      <c r="W2094" s="1"/>
      <c r="X2094" s="1"/>
      <c r="Y2094" s="1"/>
    </row>
    <row r="2095" spans="1:25" ht="13.5">
      <c r="A2095" s="1"/>
      <c r="B2095" s="1"/>
      <c r="C2095" s="1"/>
      <c r="D2095" s="1"/>
      <c r="E2095" s="1"/>
      <c r="F2095" s="1"/>
      <c r="G2095" s="1"/>
      <c r="H2095" s="1"/>
      <c r="I2095" s="1"/>
      <c r="J2095" s="1"/>
      <c r="K2095" s="1"/>
      <c r="L2095" s="1"/>
      <c r="M2095" s="1"/>
      <c r="N2095" s="1"/>
      <c r="O2095" s="1"/>
      <c r="P2095" s="1"/>
      <c r="Q2095" s="1"/>
      <c r="R2095" s="1"/>
      <c r="S2095" s="1"/>
      <c r="T2095" s="1"/>
      <c r="U2095" s="1"/>
      <c r="V2095" s="1"/>
      <c r="W2095" s="1"/>
      <c r="X2095" s="1"/>
      <c r="Y2095" s="1"/>
    </row>
    <row r="2096" spans="1:25" ht="13.5">
      <c r="A2096" s="1"/>
      <c r="B2096" s="1"/>
      <c r="C2096" s="1"/>
      <c r="D2096" s="1"/>
      <c r="E2096" s="1"/>
      <c r="F2096" s="1"/>
      <c r="G2096" s="1"/>
      <c r="H2096" s="1"/>
      <c r="I2096" s="1"/>
      <c r="J2096" s="1"/>
      <c r="K2096" s="1"/>
      <c r="L2096" s="1"/>
      <c r="M2096" s="1"/>
      <c r="N2096" s="1"/>
      <c r="O2096" s="1"/>
      <c r="P2096" s="1"/>
      <c r="Q2096" s="1"/>
      <c r="R2096" s="1"/>
      <c r="S2096" s="1"/>
      <c r="T2096" s="1"/>
      <c r="U2096" s="1"/>
      <c r="V2096" s="1"/>
      <c r="W2096" s="1"/>
      <c r="X2096" s="1"/>
      <c r="Y2096" s="1"/>
    </row>
    <row r="2097" spans="1:25" ht="13.5">
      <c r="A2097" s="1"/>
      <c r="B2097" s="1"/>
      <c r="C2097" s="1"/>
      <c r="D2097" s="1"/>
      <c r="E2097" s="1"/>
      <c r="F2097" s="1"/>
      <c r="G2097" s="1"/>
      <c r="H2097" s="1"/>
      <c r="I2097" s="1"/>
      <c r="J2097" s="1"/>
      <c r="K2097" s="1"/>
      <c r="L2097" s="1"/>
      <c r="M2097" s="1"/>
      <c r="N2097" s="1"/>
      <c r="O2097" s="1"/>
      <c r="P2097" s="1"/>
      <c r="Q2097" s="1"/>
      <c r="R2097" s="1"/>
      <c r="S2097" s="1"/>
      <c r="T2097" s="1"/>
      <c r="U2097" s="1"/>
      <c r="V2097" s="1"/>
      <c r="W2097" s="1"/>
      <c r="X2097" s="1"/>
      <c r="Y2097" s="1"/>
    </row>
    <row r="2098" spans="1:25" ht="13.5">
      <c r="A2098" s="1"/>
      <c r="B2098" s="1"/>
      <c r="C2098" s="1"/>
      <c r="D2098" s="1"/>
      <c r="E2098" s="1"/>
      <c r="F2098" s="1"/>
      <c r="G2098" s="1"/>
      <c r="H2098" s="1"/>
      <c r="I2098" s="1"/>
      <c r="J2098" s="1"/>
      <c r="K2098" s="1"/>
      <c r="L2098" s="1"/>
      <c r="M2098" s="1"/>
      <c r="N2098" s="1"/>
      <c r="O2098" s="1"/>
      <c r="P2098" s="1"/>
      <c r="Q2098" s="1"/>
      <c r="R2098" s="1"/>
      <c r="S2098" s="1"/>
      <c r="T2098" s="1"/>
      <c r="U2098" s="1"/>
      <c r="V2098" s="1"/>
      <c r="W2098" s="1"/>
      <c r="X2098" s="1"/>
      <c r="Y2098" s="1"/>
    </row>
    <row r="2099" spans="1:25" ht="13.5">
      <c r="A2099" s="1"/>
      <c r="B2099" s="1"/>
      <c r="C2099" s="1"/>
      <c r="D2099" s="1"/>
      <c r="E2099" s="1"/>
      <c r="F2099" s="1"/>
      <c r="G2099" s="1"/>
      <c r="H2099" s="1"/>
      <c r="I2099" s="1"/>
      <c r="J2099" s="1"/>
      <c r="K2099" s="1"/>
      <c r="L2099" s="1"/>
      <c r="M2099" s="1"/>
      <c r="N2099" s="1"/>
      <c r="O2099" s="1"/>
      <c r="P2099" s="1"/>
      <c r="Q2099" s="1"/>
      <c r="R2099" s="1"/>
      <c r="S2099" s="1"/>
      <c r="T2099" s="1"/>
      <c r="U2099" s="1"/>
      <c r="V2099" s="1"/>
      <c r="W2099" s="1"/>
      <c r="X2099" s="1"/>
      <c r="Y2099" s="1"/>
    </row>
    <row r="2100" spans="1:25" ht="13.5">
      <c r="A2100" s="1"/>
      <c r="B2100" s="1"/>
      <c r="C2100" s="1"/>
      <c r="D2100" s="1"/>
      <c r="E2100" s="1"/>
      <c r="F2100" s="1"/>
      <c r="G2100" s="1"/>
      <c r="H2100" s="1"/>
      <c r="I2100" s="1"/>
      <c r="J2100" s="1"/>
      <c r="K2100" s="1"/>
      <c r="L2100" s="1"/>
      <c r="M2100" s="1"/>
      <c r="N2100" s="1"/>
      <c r="O2100" s="1"/>
      <c r="P2100" s="1"/>
      <c r="Q2100" s="1"/>
      <c r="R2100" s="1"/>
      <c r="S2100" s="1"/>
      <c r="T2100" s="1"/>
      <c r="U2100" s="1"/>
      <c r="V2100" s="1"/>
      <c r="W2100" s="1"/>
      <c r="X2100" s="1"/>
      <c r="Y2100" s="1"/>
    </row>
    <row r="2101" spans="1:25" ht="13.5">
      <c r="A2101" s="1"/>
      <c r="B2101" s="1"/>
      <c r="C2101" s="1"/>
      <c r="D2101" s="1"/>
      <c r="E2101" s="1"/>
      <c r="F2101" s="1"/>
      <c r="G2101" s="1"/>
      <c r="H2101" s="1"/>
      <c r="I2101" s="1"/>
      <c r="J2101" s="1"/>
      <c r="K2101" s="1"/>
      <c r="L2101" s="1"/>
      <c r="M2101" s="1"/>
      <c r="N2101" s="1"/>
      <c r="O2101" s="1"/>
      <c r="P2101" s="1"/>
      <c r="Q2101" s="1"/>
      <c r="R2101" s="1"/>
      <c r="S2101" s="1"/>
      <c r="T2101" s="1"/>
      <c r="U2101" s="1"/>
      <c r="V2101" s="1"/>
      <c r="W2101" s="1"/>
      <c r="X2101" s="1"/>
      <c r="Y2101" s="1"/>
    </row>
    <row r="2102" spans="1:25" ht="13.5">
      <c r="A2102" s="1"/>
      <c r="B2102" s="1"/>
      <c r="C2102" s="1"/>
      <c r="D2102" s="1"/>
      <c r="E2102" s="1"/>
      <c r="F2102" s="1"/>
      <c r="G2102" s="1"/>
      <c r="H2102" s="1"/>
      <c r="I2102" s="1"/>
      <c r="J2102" s="1"/>
      <c r="K2102" s="1"/>
      <c r="L2102" s="1"/>
      <c r="M2102" s="1"/>
      <c r="N2102" s="1"/>
      <c r="O2102" s="1"/>
      <c r="P2102" s="1"/>
      <c r="Q2102" s="1"/>
      <c r="R2102" s="1"/>
      <c r="S2102" s="1"/>
      <c r="T2102" s="1"/>
      <c r="U2102" s="1"/>
      <c r="V2102" s="1"/>
      <c r="W2102" s="1"/>
      <c r="X2102" s="1"/>
      <c r="Y2102" s="1"/>
    </row>
    <row r="2103" spans="1:25" ht="13.5">
      <c r="A2103" s="1"/>
      <c r="B2103" s="1"/>
      <c r="C2103" s="1"/>
      <c r="D2103" s="1"/>
      <c r="E2103" s="1"/>
      <c r="F2103" s="1"/>
      <c r="G2103" s="1"/>
      <c r="H2103" s="1"/>
      <c r="I2103" s="1"/>
      <c r="J2103" s="1"/>
      <c r="K2103" s="1"/>
      <c r="L2103" s="1"/>
      <c r="M2103" s="1"/>
      <c r="N2103" s="1"/>
      <c r="O2103" s="1"/>
      <c r="P2103" s="1"/>
      <c r="Q2103" s="1"/>
      <c r="R2103" s="1"/>
      <c r="S2103" s="1"/>
      <c r="T2103" s="1"/>
      <c r="U2103" s="1"/>
      <c r="V2103" s="1"/>
      <c r="W2103" s="1"/>
      <c r="X2103" s="1"/>
      <c r="Y2103" s="1"/>
    </row>
    <row r="2104" spans="1:25" ht="13.5">
      <c r="A2104" s="1"/>
      <c r="B2104" s="1"/>
      <c r="C2104" s="1"/>
      <c r="D2104" s="1"/>
      <c r="E2104" s="1"/>
      <c r="F2104" s="1"/>
      <c r="G2104" s="1"/>
      <c r="H2104" s="1"/>
      <c r="I2104" s="1"/>
      <c r="J2104" s="1"/>
      <c r="K2104" s="1"/>
      <c r="L2104" s="1"/>
      <c r="M2104" s="1"/>
      <c r="N2104" s="1"/>
      <c r="O2104" s="1"/>
      <c r="P2104" s="1"/>
      <c r="Q2104" s="1"/>
      <c r="R2104" s="1"/>
      <c r="S2104" s="1"/>
      <c r="T2104" s="1"/>
      <c r="U2104" s="1"/>
      <c r="V2104" s="1"/>
      <c r="W2104" s="1"/>
      <c r="X2104" s="1"/>
      <c r="Y2104" s="1"/>
    </row>
    <row r="2105" spans="1:25" ht="13.5">
      <c r="A2105" s="1"/>
      <c r="B2105" s="1"/>
      <c r="C2105" s="1"/>
      <c r="D2105" s="1"/>
      <c r="E2105" s="1"/>
      <c r="F2105" s="1"/>
      <c r="G2105" s="1"/>
      <c r="H2105" s="1"/>
      <c r="I2105" s="1"/>
      <c r="J2105" s="1"/>
      <c r="K2105" s="1"/>
      <c r="L2105" s="1"/>
      <c r="M2105" s="1"/>
      <c r="N2105" s="1"/>
      <c r="O2105" s="1"/>
      <c r="P2105" s="1"/>
      <c r="Q2105" s="1"/>
      <c r="R2105" s="1"/>
      <c r="S2105" s="1"/>
      <c r="T2105" s="1"/>
      <c r="U2105" s="1"/>
      <c r="V2105" s="1"/>
      <c r="W2105" s="1"/>
      <c r="X2105" s="1"/>
      <c r="Y2105" s="1"/>
    </row>
    <row r="2106" spans="1:25" ht="13.5">
      <c r="A2106" s="1"/>
      <c r="B2106" s="1"/>
      <c r="C2106" s="1"/>
      <c r="D2106" s="1"/>
      <c r="E2106" s="1"/>
      <c r="F2106" s="1"/>
      <c r="G2106" s="1"/>
      <c r="H2106" s="1"/>
      <c r="I2106" s="1"/>
      <c r="J2106" s="1"/>
      <c r="K2106" s="1"/>
      <c r="L2106" s="1"/>
      <c r="M2106" s="1"/>
      <c r="N2106" s="1"/>
      <c r="O2106" s="1"/>
      <c r="P2106" s="1"/>
      <c r="Q2106" s="1"/>
      <c r="R2106" s="1"/>
      <c r="S2106" s="1"/>
      <c r="T2106" s="1"/>
      <c r="U2106" s="1"/>
      <c r="V2106" s="1"/>
      <c r="W2106" s="1"/>
      <c r="X2106" s="1"/>
      <c r="Y2106" s="1"/>
    </row>
    <row r="2107" spans="1:25" ht="13.5">
      <c r="A2107" s="1"/>
      <c r="B2107" s="1"/>
      <c r="C2107" s="1"/>
      <c r="D2107" s="1"/>
      <c r="E2107" s="1"/>
      <c r="F2107" s="1"/>
      <c r="G2107" s="1"/>
      <c r="H2107" s="1"/>
      <c r="I2107" s="1"/>
      <c r="J2107" s="1"/>
      <c r="K2107" s="1"/>
      <c r="L2107" s="1"/>
      <c r="M2107" s="1"/>
      <c r="N2107" s="1"/>
      <c r="O2107" s="1"/>
      <c r="P2107" s="1"/>
      <c r="Q2107" s="1"/>
      <c r="R2107" s="1"/>
      <c r="S2107" s="1"/>
      <c r="T2107" s="1"/>
      <c r="U2107" s="1"/>
      <c r="V2107" s="1"/>
      <c r="W2107" s="1"/>
      <c r="X2107" s="1"/>
      <c r="Y2107" s="1"/>
    </row>
    <row r="2108" spans="1:25" ht="13.5">
      <c r="A2108" s="1"/>
      <c r="B2108" s="1"/>
      <c r="C2108" s="1"/>
      <c r="D2108" s="1"/>
      <c r="E2108" s="1"/>
      <c r="F2108" s="1"/>
      <c r="G2108" s="1"/>
      <c r="H2108" s="1"/>
      <c r="I2108" s="1"/>
      <c r="J2108" s="1"/>
      <c r="K2108" s="1"/>
      <c r="L2108" s="1"/>
      <c r="M2108" s="1"/>
      <c r="N2108" s="1"/>
      <c r="O2108" s="1"/>
      <c r="P2108" s="1"/>
      <c r="Q2108" s="1"/>
      <c r="R2108" s="1"/>
      <c r="S2108" s="1"/>
      <c r="T2108" s="1"/>
      <c r="U2108" s="1"/>
      <c r="V2108" s="1"/>
      <c r="W2108" s="1"/>
      <c r="X2108" s="1"/>
      <c r="Y2108" s="1"/>
    </row>
    <row r="2109" spans="1:25" ht="13.5">
      <c r="A2109" s="1"/>
      <c r="B2109" s="1"/>
      <c r="C2109" s="1"/>
      <c r="D2109" s="1"/>
      <c r="E2109" s="1"/>
      <c r="F2109" s="1"/>
      <c r="G2109" s="1"/>
      <c r="H2109" s="1"/>
      <c r="I2109" s="1"/>
      <c r="J2109" s="1"/>
      <c r="K2109" s="1"/>
      <c r="L2109" s="1"/>
      <c r="M2109" s="1"/>
      <c r="N2109" s="1"/>
      <c r="O2109" s="1"/>
      <c r="P2109" s="1"/>
      <c r="Q2109" s="1"/>
      <c r="R2109" s="1"/>
      <c r="S2109" s="1"/>
      <c r="T2109" s="1"/>
      <c r="U2109" s="1"/>
      <c r="V2109" s="1"/>
      <c r="W2109" s="1"/>
      <c r="X2109" s="1"/>
      <c r="Y2109" s="1"/>
    </row>
    <row r="2110" spans="1:25" ht="13.5">
      <c r="A2110" s="1"/>
      <c r="B2110" s="1"/>
      <c r="C2110" s="1"/>
      <c r="D2110" s="1"/>
      <c r="E2110" s="1"/>
      <c r="F2110" s="1"/>
      <c r="G2110" s="1"/>
      <c r="H2110" s="1"/>
      <c r="I2110" s="1"/>
      <c r="J2110" s="1"/>
      <c r="K2110" s="1"/>
      <c r="L2110" s="1"/>
      <c r="M2110" s="1"/>
      <c r="N2110" s="1"/>
      <c r="O2110" s="1"/>
      <c r="P2110" s="1"/>
      <c r="Q2110" s="1"/>
      <c r="R2110" s="1"/>
      <c r="S2110" s="1"/>
      <c r="T2110" s="1"/>
      <c r="U2110" s="1"/>
      <c r="V2110" s="1"/>
      <c r="W2110" s="1"/>
      <c r="X2110" s="1"/>
      <c r="Y2110" s="1"/>
    </row>
    <row r="2111" spans="1:25" ht="13.5">
      <c r="A2111" s="1"/>
      <c r="B2111" s="1"/>
      <c r="C2111" s="1"/>
      <c r="D2111" s="1"/>
      <c r="E2111" s="1"/>
      <c r="F2111" s="1"/>
      <c r="G2111" s="1"/>
      <c r="H2111" s="1"/>
      <c r="I2111" s="1"/>
      <c r="J2111" s="1"/>
      <c r="K2111" s="1"/>
      <c r="L2111" s="1"/>
      <c r="M2111" s="1"/>
      <c r="N2111" s="1"/>
      <c r="O2111" s="1"/>
      <c r="P2111" s="1"/>
      <c r="Q2111" s="1"/>
      <c r="R2111" s="1"/>
      <c r="S2111" s="1"/>
      <c r="T2111" s="1"/>
      <c r="U2111" s="1"/>
      <c r="V2111" s="1"/>
      <c r="W2111" s="1"/>
      <c r="X2111" s="1"/>
      <c r="Y2111" s="1"/>
    </row>
    <row r="2112" spans="1:25" ht="13.5">
      <c r="A2112" s="1"/>
      <c r="B2112" s="1"/>
      <c r="C2112" s="1"/>
      <c r="D2112" s="1"/>
      <c r="E2112" s="1"/>
      <c r="F2112" s="1"/>
      <c r="G2112" s="1"/>
      <c r="H2112" s="1"/>
      <c r="I2112" s="1"/>
      <c r="J2112" s="1"/>
      <c r="K2112" s="1"/>
      <c r="L2112" s="1"/>
      <c r="M2112" s="1"/>
      <c r="N2112" s="1"/>
      <c r="O2112" s="1"/>
      <c r="P2112" s="1"/>
      <c r="Q2112" s="1"/>
      <c r="R2112" s="1"/>
      <c r="S2112" s="1"/>
      <c r="T2112" s="1"/>
      <c r="U2112" s="1"/>
      <c r="V2112" s="1"/>
      <c r="W2112" s="1"/>
      <c r="X2112" s="1"/>
      <c r="Y2112" s="1"/>
    </row>
    <row r="2113" spans="1:25" ht="13.5">
      <c r="A2113" s="1"/>
      <c r="B2113" s="1"/>
      <c r="C2113" s="1"/>
      <c r="D2113" s="1"/>
      <c r="E2113" s="1"/>
      <c r="F2113" s="1"/>
      <c r="G2113" s="1"/>
      <c r="H2113" s="1"/>
      <c r="I2113" s="1"/>
      <c r="J2113" s="1"/>
      <c r="K2113" s="1"/>
      <c r="L2113" s="1"/>
      <c r="M2113" s="1"/>
      <c r="N2113" s="1"/>
      <c r="O2113" s="1"/>
      <c r="P2113" s="1"/>
      <c r="Q2113" s="1"/>
      <c r="R2113" s="1"/>
      <c r="S2113" s="1"/>
      <c r="T2113" s="1"/>
      <c r="U2113" s="1"/>
      <c r="V2113" s="1"/>
      <c r="W2113" s="1"/>
      <c r="X2113" s="1"/>
      <c r="Y2113" s="1"/>
    </row>
    <row r="2114" spans="1:25" ht="13.5">
      <c r="A2114" s="1"/>
      <c r="B2114" s="1"/>
      <c r="C2114" s="1"/>
      <c r="D2114" s="1"/>
      <c r="E2114" s="1"/>
      <c r="F2114" s="1"/>
      <c r="G2114" s="1"/>
      <c r="H2114" s="1"/>
      <c r="I2114" s="1"/>
      <c r="J2114" s="1"/>
      <c r="K2114" s="1"/>
      <c r="L2114" s="1"/>
      <c r="M2114" s="1"/>
      <c r="N2114" s="1"/>
      <c r="O2114" s="1"/>
      <c r="P2114" s="1"/>
      <c r="Q2114" s="1"/>
      <c r="R2114" s="1"/>
      <c r="S2114" s="1"/>
      <c r="T2114" s="1"/>
      <c r="U2114" s="1"/>
      <c r="V2114" s="1"/>
      <c r="W2114" s="1"/>
      <c r="X2114" s="1"/>
      <c r="Y2114" s="1"/>
    </row>
    <row r="2115" spans="1:25" ht="13.5">
      <c r="A2115" s="1"/>
      <c r="B2115" s="1"/>
      <c r="C2115" s="1"/>
      <c r="D2115" s="1"/>
      <c r="E2115" s="1"/>
      <c r="F2115" s="1"/>
      <c r="G2115" s="1"/>
      <c r="H2115" s="1"/>
      <c r="I2115" s="1"/>
      <c r="J2115" s="1"/>
      <c r="K2115" s="1"/>
      <c r="L2115" s="1"/>
      <c r="M2115" s="1"/>
      <c r="N2115" s="1"/>
      <c r="O2115" s="1"/>
      <c r="P2115" s="1"/>
      <c r="Q2115" s="1"/>
      <c r="R2115" s="1"/>
      <c r="S2115" s="1"/>
      <c r="T2115" s="1"/>
      <c r="U2115" s="1"/>
      <c r="V2115" s="1"/>
      <c r="W2115" s="1"/>
      <c r="X2115" s="1"/>
      <c r="Y2115" s="1"/>
    </row>
    <row r="2116" spans="1:25" ht="13.5">
      <c r="A2116" s="1"/>
      <c r="B2116" s="1"/>
      <c r="C2116" s="1"/>
      <c r="D2116" s="1"/>
      <c r="E2116" s="1"/>
      <c r="F2116" s="1"/>
      <c r="G2116" s="1"/>
      <c r="H2116" s="1"/>
      <c r="I2116" s="1"/>
      <c r="J2116" s="1"/>
      <c r="K2116" s="1"/>
      <c r="L2116" s="1"/>
      <c r="M2116" s="1"/>
      <c r="N2116" s="1"/>
      <c r="O2116" s="1"/>
      <c r="P2116" s="1"/>
      <c r="Q2116" s="1"/>
      <c r="R2116" s="1"/>
      <c r="S2116" s="1"/>
      <c r="T2116" s="1"/>
      <c r="U2116" s="1"/>
      <c r="V2116" s="1"/>
      <c r="W2116" s="1"/>
      <c r="X2116" s="1"/>
      <c r="Y2116" s="1"/>
    </row>
    <row r="2117" spans="1:25" ht="13.5">
      <c r="A2117" s="1"/>
      <c r="B2117" s="1"/>
      <c r="C2117" s="1"/>
      <c r="D2117" s="1"/>
      <c r="E2117" s="1"/>
      <c r="F2117" s="1"/>
      <c r="G2117" s="1"/>
      <c r="H2117" s="1"/>
      <c r="I2117" s="1"/>
      <c r="J2117" s="1"/>
      <c r="K2117" s="1"/>
      <c r="L2117" s="1"/>
      <c r="M2117" s="1"/>
      <c r="N2117" s="1"/>
      <c r="O2117" s="1"/>
      <c r="P2117" s="1"/>
      <c r="Q2117" s="1"/>
      <c r="R2117" s="1"/>
      <c r="S2117" s="1"/>
      <c r="T2117" s="1"/>
      <c r="U2117" s="1"/>
      <c r="V2117" s="1"/>
      <c r="W2117" s="1"/>
      <c r="X2117" s="1"/>
      <c r="Y2117" s="1"/>
    </row>
    <row r="2118" spans="1:25" ht="13.5">
      <c r="A2118" s="1"/>
      <c r="B2118" s="1"/>
      <c r="C2118" s="1"/>
      <c r="D2118" s="1"/>
      <c r="E2118" s="1"/>
      <c r="F2118" s="1"/>
      <c r="G2118" s="1"/>
      <c r="H2118" s="1"/>
      <c r="I2118" s="1"/>
      <c r="J2118" s="1"/>
      <c r="K2118" s="1"/>
      <c r="L2118" s="1"/>
      <c r="M2118" s="1"/>
      <c r="N2118" s="1"/>
      <c r="O2118" s="1"/>
      <c r="P2118" s="1"/>
      <c r="Q2118" s="1"/>
      <c r="R2118" s="1"/>
      <c r="S2118" s="1"/>
      <c r="T2118" s="1"/>
      <c r="U2118" s="1"/>
      <c r="V2118" s="1"/>
      <c r="W2118" s="1"/>
      <c r="X2118" s="1"/>
      <c r="Y2118" s="1"/>
    </row>
    <row r="2119" spans="1:25" ht="13.5">
      <c r="A2119" s="1"/>
      <c r="B2119" s="1"/>
      <c r="C2119" s="1"/>
      <c r="D2119" s="1"/>
      <c r="E2119" s="1"/>
      <c r="F2119" s="1"/>
      <c r="G2119" s="1"/>
      <c r="H2119" s="1"/>
      <c r="I2119" s="1"/>
      <c r="J2119" s="1"/>
      <c r="K2119" s="1"/>
      <c r="L2119" s="1"/>
      <c r="M2119" s="1"/>
      <c r="N2119" s="1"/>
      <c r="O2119" s="1"/>
      <c r="P2119" s="1"/>
      <c r="Q2119" s="1"/>
      <c r="R2119" s="1"/>
      <c r="S2119" s="1"/>
      <c r="T2119" s="1"/>
      <c r="U2119" s="1"/>
      <c r="V2119" s="1"/>
      <c r="W2119" s="1"/>
      <c r="X2119" s="1"/>
      <c r="Y2119" s="1"/>
    </row>
    <row r="2120" spans="1:25" ht="13.5">
      <c r="A2120" s="1"/>
      <c r="B2120" s="1"/>
      <c r="C2120" s="1"/>
      <c r="D2120" s="1"/>
      <c r="E2120" s="1"/>
      <c r="F2120" s="1"/>
      <c r="G2120" s="1"/>
      <c r="H2120" s="1"/>
      <c r="I2120" s="1"/>
      <c r="J2120" s="1"/>
      <c r="K2120" s="1"/>
      <c r="L2120" s="1"/>
      <c r="M2120" s="1"/>
      <c r="N2120" s="1"/>
      <c r="O2120" s="1"/>
      <c r="P2120" s="1"/>
      <c r="Q2120" s="1"/>
      <c r="R2120" s="1"/>
      <c r="S2120" s="1"/>
      <c r="T2120" s="1"/>
      <c r="U2120" s="1"/>
      <c r="V2120" s="1"/>
      <c r="W2120" s="1"/>
      <c r="X2120" s="1"/>
      <c r="Y2120" s="1"/>
    </row>
    <row r="2121" spans="1:25" ht="13.5">
      <c r="A2121" s="1"/>
      <c r="B2121" s="1"/>
      <c r="C2121" s="1"/>
      <c r="D2121" s="1"/>
      <c r="E2121" s="1"/>
      <c r="F2121" s="1"/>
      <c r="G2121" s="1"/>
      <c r="H2121" s="1"/>
      <c r="I2121" s="1"/>
      <c r="J2121" s="1"/>
      <c r="K2121" s="1"/>
      <c r="L2121" s="1"/>
      <c r="M2121" s="1"/>
      <c r="N2121" s="1"/>
      <c r="O2121" s="1"/>
      <c r="P2121" s="1"/>
      <c r="Q2121" s="1"/>
      <c r="R2121" s="1"/>
      <c r="S2121" s="1"/>
      <c r="T2121" s="1"/>
      <c r="U2121" s="1"/>
      <c r="V2121" s="1"/>
      <c r="W2121" s="1"/>
      <c r="X2121" s="1"/>
      <c r="Y2121" s="1"/>
    </row>
    <row r="2122" spans="1:25" ht="13.5">
      <c r="A2122" s="1"/>
      <c r="B2122" s="1"/>
      <c r="C2122" s="1"/>
      <c r="D2122" s="1"/>
      <c r="E2122" s="1"/>
      <c r="F2122" s="1"/>
      <c r="G2122" s="1"/>
      <c r="H2122" s="1"/>
      <c r="I2122" s="1"/>
      <c r="J2122" s="1"/>
      <c r="K2122" s="1"/>
      <c r="L2122" s="1"/>
      <c r="M2122" s="1"/>
      <c r="N2122" s="1"/>
      <c r="O2122" s="1"/>
      <c r="P2122" s="1"/>
      <c r="Q2122" s="1"/>
      <c r="R2122" s="1"/>
      <c r="S2122" s="1"/>
      <c r="T2122" s="1"/>
      <c r="U2122" s="1"/>
      <c r="V2122" s="1"/>
      <c r="W2122" s="1"/>
      <c r="X2122" s="1"/>
      <c r="Y2122" s="1"/>
    </row>
    <row r="2123" spans="1:25" ht="13.5">
      <c r="A2123" s="1"/>
      <c r="B2123" s="1"/>
      <c r="C2123" s="1"/>
      <c r="D2123" s="1"/>
      <c r="E2123" s="1"/>
      <c r="F2123" s="1"/>
      <c r="G2123" s="1"/>
      <c r="H2123" s="1"/>
      <c r="I2123" s="1"/>
      <c r="J2123" s="1"/>
      <c r="K2123" s="1"/>
      <c r="L2123" s="1"/>
      <c r="M2123" s="1"/>
      <c r="N2123" s="1"/>
      <c r="O2123" s="1"/>
      <c r="P2123" s="1"/>
      <c r="Q2123" s="1"/>
      <c r="R2123" s="1"/>
      <c r="S2123" s="1"/>
      <c r="T2123" s="1"/>
      <c r="U2123" s="1"/>
      <c r="V2123" s="1"/>
      <c r="W2123" s="1"/>
      <c r="X2123" s="1"/>
      <c r="Y2123" s="1"/>
    </row>
    <row r="2124" spans="1:25" ht="13.5">
      <c r="A2124" s="1"/>
      <c r="B2124" s="1"/>
      <c r="C2124" s="1"/>
      <c r="D2124" s="1"/>
      <c r="E2124" s="1"/>
      <c r="F2124" s="1"/>
      <c r="G2124" s="1"/>
      <c r="H2124" s="1"/>
      <c r="I2124" s="1"/>
      <c r="J2124" s="1"/>
      <c r="K2124" s="1"/>
      <c r="L2124" s="1"/>
      <c r="M2124" s="1"/>
      <c r="N2124" s="1"/>
      <c r="O2124" s="1"/>
      <c r="P2124" s="1"/>
      <c r="Q2124" s="1"/>
      <c r="R2124" s="1"/>
      <c r="S2124" s="1"/>
      <c r="T2124" s="1"/>
      <c r="U2124" s="1"/>
      <c r="V2124" s="1"/>
      <c r="W2124" s="1"/>
      <c r="X2124" s="1"/>
      <c r="Y2124" s="1"/>
    </row>
    <row r="2125" spans="1:25" ht="13.5">
      <c r="A2125" s="1"/>
      <c r="B2125" s="1"/>
      <c r="C2125" s="1"/>
      <c r="D2125" s="1"/>
      <c r="E2125" s="1"/>
      <c r="F2125" s="1"/>
      <c r="G2125" s="1"/>
      <c r="H2125" s="1"/>
      <c r="I2125" s="1"/>
      <c r="J2125" s="1"/>
      <c r="K2125" s="1"/>
      <c r="L2125" s="1"/>
      <c r="M2125" s="1"/>
      <c r="N2125" s="1"/>
      <c r="O2125" s="1"/>
      <c r="P2125" s="1"/>
      <c r="Q2125" s="1"/>
      <c r="R2125" s="1"/>
      <c r="S2125" s="1"/>
      <c r="T2125" s="1"/>
      <c r="U2125" s="1"/>
      <c r="V2125" s="1"/>
      <c r="W2125" s="1"/>
      <c r="X2125" s="1"/>
      <c r="Y2125" s="1"/>
    </row>
    <row r="2126" spans="1:25" ht="13.5">
      <c r="A2126" s="1"/>
      <c r="B2126" s="1"/>
      <c r="C2126" s="1"/>
      <c r="D2126" s="1"/>
      <c r="E2126" s="1"/>
      <c r="F2126" s="1"/>
      <c r="G2126" s="1"/>
      <c r="H2126" s="1"/>
      <c r="I2126" s="1"/>
      <c r="J2126" s="1"/>
      <c r="K2126" s="1"/>
      <c r="L2126" s="1"/>
      <c r="M2126" s="1"/>
      <c r="N2126" s="1"/>
      <c r="O2126" s="1"/>
      <c r="P2126" s="1"/>
      <c r="Q2126" s="1"/>
      <c r="R2126" s="1"/>
      <c r="S2126" s="1"/>
      <c r="T2126" s="1"/>
      <c r="U2126" s="1"/>
      <c r="V2126" s="1"/>
      <c r="W2126" s="1"/>
      <c r="X2126" s="1"/>
      <c r="Y2126" s="1"/>
    </row>
    <row r="2127" spans="1:25" ht="13.5">
      <c r="A2127" s="1"/>
      <c r="B2127" s="1"/>
      <c r="C2127" s="1"/>
      <c r="D2127" s="1"/>
      <c r="E2127" s="1"/>
      <c r="F2127" s="1"/>
      <c r="G2127" s="1"/>
      <c r="H2127" s="1"/>
      <c r="I2127" s="1"/>
      <c r="J2127" s="1"/>
      <c r="K2127" s="1"/>
      <c r="L2127" s="1"/>
      <c r="M2127" s="1"/>
      <c r="N2127" s="1"/>
      <c r="O2127" s="1"/>
      <c r="P2127" s="1"/>
      <c r="Q2127" s="1"/>
      <c r="R2127" s="1"/>
      <c r="S2127" s="1"/>
      <c r="T2127" s="1"/>
      <c r="U2127" s="1"/>
      <c r="V2127" s="1"/>
      <c r="W2127" s="1"/>
      <c r="X2127" s="1"/>
      <c r="Y2127" s="1"/>
    </row>
    <row r="2128" spans="1:25" ht="13.5">
      <c r="A2128" s="1"/>
      <c r="B2128" s="1"/>
      <c r="C2128" s="1"/>
      <c r="D2128" s="1"/>
      <c r="E2128" s="1"/>
      <c r="F2128" s="1"/>
      <c r="G2128" s="1"/>
      <c r="H2128" s="1"/>
      <c r="I2128" s="1"/>
      <c r="J2128" s="1"/>
      <c r="K2128" s="1"/>
      <c r="L2128" s="1"/>
      <c r="M2128" s="1"/>
      <c r="N2128" s="1"/>
      <c r="O2128" s="1"/>
      <c r="P2128" s="1"/>
      <c r="Q2128" s="1"/>
      <c r="R2128" s="1"/>
      <c r="S2128" s="1"/>
      <c r="T2128" s="1"/>
      <c r="U2128" s="1"/>
      <c r="V2128" s="1"/>
      <c r="W2128" s="1"/>
      <c r="X2128" s="1"/>
      <c r="Y2128" s="1"/>
    </row>
    <row r="2129" spans="1:25" ht="13.5">
      <c r="A2129" s="1"/>
      <c r="B2129" s="1"/>
      <c r="C2129" s="1"/>
      <c r="D2129" s="1"/>
      <c r="E2129" s="1"/>
      <c r="F2129" s="1"/>
      <c r="G2129" s="1"/>
      <c r="H2129" s="1"/>
      <c r="I2129" s="1"/>
      <c r="J2129" s="1"/>
      <c r="K2129" s="1"/>
      <c r="L2129" s="1"/>
      <c r="M2129" s="1"/>
      <c r="N2129" s="1"/>
      <c r="O2129" s="1"/>
      <c r="P2129" s="1"/>
      <c r="Q2129" s="1"/>
      <c r="R2129" s="1"/>
      <c r="S2129" s="1"/>
      <c r="T2129" s="1"/>
      <c r="U2129" s="1"/>
      <c r="V2129" s="1"/>
      <c r="W2129" s="1"/>
      <c r="X2129" s="1"/>
      <c r="Y2129" s="1"/>
    </row>
    <row r="2130" spans="1:25" ht="13.5">
      <c r="A2130" s="1"/>
      <c r="B2130" s="1"/>
      <c r="C2130" s="1"/>
      <c r="D2130" s="1"/>
      <c r="E2130" s="1"/>
      <c r="F2130" s="1"/>
      <c r="G2130" s="1"/>
      <c r="H2130" s="1"/>
      <c r="I2130" s="1"/>
      <c r="J2130" s="1"/>
      <c r="K2130" s="1"/>
      <c r="L2130" s="1"/>
      <c r="M2130" s="1"/>
      <c r="N2130" s="1"/>
      <c r="O2130" s="1"/>
      <c r="P2130" s="1"/>
      <c r="Q2130" s="1"/>
      <c r="R2130" s="1"/>
      <c r="S2130" s="1"/>
      <c r="T2130" s="1"/>
      <c r="U2130" s="1"/>
      <c r="V2130" s="1"/>
      <c r="W2130" s="1"/>
      <c r="X2130" s="1"/>
      <c r="Y2130" s="1"/>
    </row>
    <row r="2131" spans="1:25" ht="13.5">
      <c r="A2131" s="1"/>
      <c r="B2131" s="1"/>
      <c r="C2131" s="1"/>
      <c r="D2131" s="1"/>
      <c r="E2131" s="1"/>
      <c r="F2131" s="1"/>
      <c r="G2131" s="1"/>
      <c r="H2131" s="1"/>
      <c r="I2131" s="1"/>
      <c r="J2131" s="1"/>
      <c r="K2131" s="1"/>
      <c r="L2131" s="1"/>
      <c r="M2131" s="1"/>
      <c r="N2131" s="1"/>
      <c r="O2131" s="1"/>
      <c r="P2131" s="1"/>
      <c r="Q2131" s="1"/>
      <c r="R2131" s="1"/>
      <c r="S2131" s="1"/>
      <c r="T2131" s="1"/>
      <c r="U2131" s="1"/>
      <c r="V2131" s="1"/>
      <c r="W2131" s="1"/>
      <c r="X2131" s="1"/>
      <c r="Y2131" s="1"/>
    </row>
    <row r="2132" spans="1:25" ht="13.5">
      <c r="A2132" s="1"/>
      <c r="B2132" s="1"/>
      <c r="C2132" s="1"/>
      <c r="D2132" s="1"/>
      <c r="E2132" s="1"/>
      <c r="F2132" s="1"/>
      <c r="G2132" s="1"/>
      <c r="H2132" s="1"/>
      <c r="I2132" s="1"/>
      <c r="J2132" s="1"/>
      <c r="K2132" s="1"/>
      <c r="L2132" s="1"/>
      <c r="M2132" s="1"/>
      <c r="N2132" s="1"/>
      <c r="O2132" s="1"/>
      <c r="P2132" s="1"/>
      <c r="Q2132" s="1"/>
      <c r="R2132" s="1"/>
      <c r="S2132" s="1"/>
      <c r="T2132" s="1"/>
      <c r="U2132" s="1"/>
      <c r="V2132" s="1"/>
      <c r="W2132" s="1"/>
      <c r="X2132" s="1"/>
      <c r="Y2132" s="1"/>
    </row>
    <row r="2133" spans="1:25" ht="13.5">
      <c r="A2133" s="1"/>
      <c r="B2133" s="1"/>
      <c r="C2133" s="1"/>
      <c r="D2133" s="1"/>
      <c r="E2133" s="1"/>
      <c r="F2133" s="1"/>
      <c r="G2133" s="1"/>
      <c r="H2133" s="1"/>
      <c r="I2133" s="1"/>
      <c r="J2133" s="1"/>
      <c r="K2133" s="1"/>
      <c r="L2133" s="1"/>
      <c r="M2133" s="1"/>
      <c r="N2133" s="1"/>
      <c r="O2133" s="1"/>
      <c r="P2133" s="1"/>
      <c r="Q2133" s="1"/>
      <c r="R2133" s="1"/>
      <c r="S2133" s="1"/>
      <c r="T2133" s="1"/>
      <c r="U2133" s="1"/>
      <c r="V2133" s="1"/>
      <c r="W2133" s="1"/>
      <c r="X2133" s="1"/>
      <c r="Y2133" s="1"/>
    </row>
    <row r="2134" spans="1:25" ht="13.5">
      <c r="A2134" s="1"/>
      <c r="B2134" s="1"/>
      <c r="C2134" s="1"/>
      <c r="D2134" s="1"/>
      <c r="E2134" s="1"/>
      <c r="F2134" s="1"/>
      <c r="G2134" s="1"/>
      <c r="H2134" s="1"/>
      <c r="I2134" s="1"/>
      <c r="J2134" s="1"/>
      <c r="K2134" s="1"/>
      <c r="L2134" s="1"/>
      <c r="M2134" s="1"/>
      <c r="N2134" s="1"/>
      <c r="O2134" s="1"/>
      <c r="P2134" s="1"/>
      <c r="Q2134" s="1"/>
      <c r="R2134" s="1"/>
      <c r="S2134" s="1"/>
      <c r="T2134" s="1"/>
      <c r="U2134" s="1"/>
      <c r="V2134" s="1"/>
      <c r="W2134" s="1"/>
      <c r="X2134" s="1"/>
      <c r="Y2134" s="1"/>
    </row>
    <row r="2135" spans="1:25" ht="13.5">
      <c r="A2135" s="1"/>
      <c r="B2135" s="1"/>
      <c r="C2135" s="1"/>
      <c r="D2135" s="1"/>
      <c r="E2135" s="1"/>
      <c r="F2135" s="1"/>
      <c r="G2135" s="1"/>
      <c r="H2135" s="1"/>
      <c r="I2135" s="1"/>
      <c r="J2135" s="1"/>
      <c r="K2135" s="1"/>
      <c r="L2135" s="1"/>
      <c r="M2135" s="1"/>
      <c r="N2135" s="1"/>
      <c r="O2135" s="1"/>
      <c r="P2135" s="1"/>
      <c r="Q2135" s="1"/>
      <c r="R2135" s="1"/>
      <c r="S2135" s="1"/>
      <c r="T2135" s="1"/>
      <c r="U2135" s="1"/>
      <c r="V2135" s="1"/>
      <c r="W2135" s="1"/>
      <c r="X2135" s="1"/>
      <c r="Y2135" s="1"/>
    </row>
    <row r="2136" spans="1:25" ht="13.5">
      <c r="A2136" s="1"/>
      <c r="B2136" s="1"/>
      <c r="C2136" s="1"/>
      <c r="D2136" s="1"/>
      <c r="E2136" s="1"/>
      <c r="F2136" s="1"/>
      <c r="G2136" s="1"/>
      <c r="H2136" s="1"/>
      <c r="I2136" s="1"/>
      <c r="J2136" s="1"/>
      <c r="K2136" s="1"/>
      <c r="L2136" s="1"/>
      <c r="M2136" s="1"/>
      <c r="N2136" s="1"/>
      <c r="O2136" s="1"/>
      <c r="P2136" s="1"/>
      <c r="Q2136" s="1"/>
      <c r="R2136" s="1"/>
      <c r="S2136" s="1"/>
      <c r="T2136" s="1"/>
      <c r="U2136" s="1"/>
      <c r="V2136" s="1"/>
      <c r="W2136" s="1"/>
      <c r="X2136" s="1"/>
      <c r="Y2136" s="1"/>
    </row>
    <row r="2137" spans="1:25" ht="13.5">
      <c r="A2137" s="1"/>
      <c r="B2137" s="1"/>
      <c r="C2137" s="1"/>
      <c r="D2137" s="1"/>
      <c r="E2137" s="1"/>
      <c r="F2137" s="1"/>
      <c r="G2137" s="1"/>
      <c r="H2137" s="1"/>
      <c r="I2137" s="1"/>
      <c r="J2137" s="1"/>
      <c r="K2137" s="1"/>
      <c r="L2137" s="1"/>
      <c r="M2137" s="1"/>
      <c r="N2137" s="1"/>
      <c r="O2137" s="1"/>
      <c r="P2137" s="1"/>
      <c r="Q2137" s="1"/>
      <c r="R2137" s="1"/>
      <c r="S2137" s="1"/>
      <c r="T2137" s="1"/>
      <c r="U2137" s="1"/>
      <c r="V2137" s="1"/>
      <c r="W2137" s="1"/>
      <c r="X2137" s="1"/>
      <c r="Y2137" s="1"/>
    </row>
    <row r="2138" spans="1:25" ht="13.5">
      <c r="A2138" s="1"/>
      <c r="B2138" s="1"/>
      <c r="C2138" s="1"/>
      <c r="D2138" s="1"/>
      <c r="E2138" s="1"/>
      <c r="F2138" s="1"/>
      <c r="G2138" s="1"/>
      <c r="H2138" s="1"/>
      <c r="I2138" s="1"/>
      <c r="J2138" s="1"/>
      <c r="K2138" s="1"/>
      <c r="L2138" s="1"/>
      <c r="M2138" s="1"/>
      <c r="N2138" s="1"/>
      <c r="O2138" s="1"/>
      <c r="P2138" s="1"/>
      <c r="Q2138" s="1"/>
      <c r="R2138" s="1"/>
      <c r="S2138" s="1"/>
      <c r="T2138" s="1"/>
      <c r="U2138" s="1"/>
      <c r="V2138" s="1"/>
      <c r="W2138" s="1"/>
      <c r="X2138" s="1"/>
      <c r="Y2138" s="1"/>
    </row>
    <row r="2139" spans="1:25" ht="13.5">
      <c r="A2139" s="1"/>
      <c r="B2139" s="1"/>
      <c r="C2139" s="1"/>
      <c r="D2139" s="1"/>
      <c r="E2139" s="1"/>
      <c r="F2139" s="1"/>
      <c r="G2139" s="1"/>
      <c r="H2139" s="1"/>
      <c r="I2139" s="1"/>
      <c r="J2139" s="1"/>
      <c r="K2139" s="1"/>
      <c r="L2139" s="1"/>
      <c r="M2139" s="1"/>
      <c r="N2139" s="1"/>
      <c r="O2139" s="1"/>
      <c r="P2139" s="1"/>
      <c r="Q2139" s="1"/>
      <c r="R2139" s="1"/>
      <c r="S2139" s="1"/>
      <c r="T2139" s="1"/>
      <c r="U2139" s="1"/>
      <c r="V2139" s="1"/>
      <c r="W2139" s="1"/>
      <c r="X2139" s="1"/>
      <c r="Y2139" s="1"/>
    </row>
    <row r="2140" spans="1:25" ht="13.5">
      <c r="A2140" s="1"/>
      <c r="B2140" s="1"/>
      <c r="C2140" s="1"/>
      <c r="D2140" s="1"/>
      <c r="E2140" s="1"/>
      <c r="F2140" s="1"/>
      <c r="G2140" s="1"/>
      <c r="H2140" s="1"/>
      <c r="I2140" s="1"/>
      <c r="J2140" s="1"/>
      <c r="K2140" s="1"/>
      <c r="L2140" s="1"/>
      <c r="M2140" s="1"/>
      <c r="N2140" s="1"/>
      <c r="O2140" s="1"/>
      <c r="P2140" s="1"/>
      <c r="Q2140" s="1"/>
      <c r="R2140" s="1"/>
      <c r="S2140" s="1"/>
      <c r="T2140" s="1"/>
      <c r="U2140" s="1"/>
      <c r="V2140" s="1"/>
      <c r="W2140" s="1"/>
      <c r="X2140" s="1"/>
      <c r="Y2140" s="1"/>
    </row>
    <row r="2141" spans="1:25" ht="13.5">
      <c r="A2141" s="1"/>
      <c r="B2141" s="1"/>
      <c r="C2141" s="1"/>
      <c r="D2141" s="1"/>
      <c r="E2141" s="1"/>
      <c r="F2141" s="1"/>
      <c r="G2141" s="1"/>
      <c r="H2141" s="1"/>
      <c r="I2141" s="1"/>
      <c r="J2141" s="1"/>
      <c r="K2141" s="1"/>
      <c r="L2141" s="1"/>
      <c r="M2141" s="1"/>
      <c r="N2141" s="1"/>
      <c r="O2141" s="1"/>
      <c r="P2141" s="1"/>
      <c r="Q2141" s="1"/>
      <c r="R2141" s="1"/>
      <c r="S2141" s="1"/>
      <c r="T2141" s="1"/>
      <c r="U2141" s="1"/>
      <c r="V2141" s="1"/>
      <c r="W2141" s="1"/>
      <c r="X2141" s="1"/>
      <c r="Y2141" s="1"/>
    </row>
    <row r="2142" spans="1:25" ht="13.5">
      <c r="A2142" s="1"/>
      <c r="B2142" s="1"/>
      <c r="C2142" s="1"/>
      <c r="D2142" s="1"/>
      <c r="E2142" s="1"/>
      <c r="F2142" s="1"/>
      <c r="G2142" s="1"/>
      <c r="H2142" s="1"/>
      <c r="I2142" s="1"/>
      <c r="J2142" s="1"/>
      <c r="K2142" s="1"/>
      <c r="L2142" s="1"/>
      <c r="M2142" s="1"/>
      <c r="N2142" s="1"/>
      <c r="O2142" s="1"/>
      <c r="P2142" s="1"/>
      <c r="Q2142" s="1"/>
      <c r="R2142" s="1"/>
      <c r="S2142" s="1"/>
      <c r="T2142" s="1"/>
      <c r="U2142" s="1"/>
      <c r="V2142" s="1"/>
      <c r="W2142" s="1"/>
      <c r="X2142" s="1"/>
      <c r="Y2142" s="1"/>
    </row>
    <row r="2143" spans="1:25" ht="13.5">
      <c r="A2143" s="1"/>
      <c r="B2143" s="1"/>
      <c r="C2143" s="1"/>
      <c r="D2143" s="1"/>
      <c r="E2143" s="1"/>
      <c r="F2143" s="1"/>
      <c r="G2143" s="1"/>
      <c r="H2143" s="1"/>
      <c r="I2143" s="1"/>
      <c r="J2143" s="1"/>
      <c r="K2143" s="1"/>
      <c r="L2143" s="1"/>
      <c r="M2143" s="1"/>
      <c r="N2143" s="1"/>
      <c r="O2143" s="1"/>
      <c r="P2143" s="1"/>
      <c r="Q2143" s="1"/>
      <c r="R2143" s="1"/>
      <c r="S2143" s="1"/>
      <c r="T2143" s="1"/>
      <c r="U2143" s="1"/>
      <c r="V2143" s="1"/>
      <c r="W2143" s="1"/>
      <c r="X2143" s="1"/>
      <c r="Y2143" s="1"/>
    </row>
    <row r="2144" spans="1:25" ht="13.5">
      <c r="A2144" s="1"/>
      <c r="B2144" s="1"/>
      <c r="C2144" s="1"/>
      <c r="D2144" s="1"/>
      <c r="E2144" s="1"/>
      <c r="F2144" s="1"/>
      <c r="G2144" s="1"/>
      <c r="H2144" s="1"/>
      <c r="I2144" s="1"/>
      <c r="J2144" s="1"/>
      <c r="K2144" s="1"/>
      <c r="L2144" s="1"/>
      <c r="M2144" s="1"/>
      <c r="N2144" s="1"/>
      <c r="O2144" s="1"/>
      <c r="P2144" s="1"/>
      <c r="Q2144" s="1"/>
      <c r="R2144" s="1"/>
      <c r="S2144" s="1"/>
      <c r="T2144" s="1"/>
      <c r="U2144" s="1"/>
      <c r="V2144" s="1"/>
      <c r="W2144" s="1"/>
      <c r="X2144" s="1"/>
      <c r="Y2144" s="1"/>
    </row>
    <row r="2145" spans="1:25" ht="13.5">
      <c r="A2145" s="1"/>
      <c r="B2145" s="1"/>
      <c r="C2145" s="1"/>
      <c r="D2145" s="1"/>
      <c r="E2145" s="1"/>
      <c r="F2145" s="1"/>
      <c r="G2145" s="1"/>
      <c r="H2145" s="1"/>
      <c r="I2145" s="1"/>
      <c r="J2145" s="1"/>
      <c r="K2145" s="1"/>
      <c r="L2145" s="1"/>
      <c r="M2145" s="1"/>
      <c r="N2145" s="1"/>
      <c r="O2145" s="1"/>
      <c r="P2145" s="1"/>
      <c r="Q2145" s="1"/>
      <c r="R2145" s="1"/>
      <c r="S2145" s="1"/>
      <c r="T2145" s="1"/>
      <c r="U2145" s="1"/>
      <c r="V2145" s="1"/>
      <c r="W2145" s="1"/>
      <c r="X2145" s="1"/>
      <c r="Y2145" s="1"/>
    </row>
    <row r="2146" spans="1:25" ht="13.5">
      <c r="A2146" s="1"/>
      <c r="B2146" s="1"/>
      <c r="C2146" s="1"/>
      <c r="D2146" s="1"/>
      <c r="E2146" s="1"/>
      <c r="F2146" s="1"/>
      <c r="G2146" s="1"/>
      <c r="H2146" s="1"/>
      <c r="I2146" s="1"/>
      <c r="J2146" s="1"/>
      <c r="K2146" s="1"/>
      <c r="L2146" s="1"/>
      <c r="M2146" s="1"/>
      <c r="N2146" s="1"/>
      <c r="O2146" s="1"/>
      <c r="P2146" s="1"/>
      <c r="Q2146" s="1"/>
      <c r="R2146" s="1"/>
      <c r="S2146" s="1"/>
      <c r="T2146" s="1"/>
      <c r="U2146" s="1"/>
      <c r="V2146" s="1"/>
      <c r="W2146" s="1"/>
      <c r="X2146" s="1"/>
      <c r="Y2146" s="1"/>
    </row>
    <row r="2147" spans="1:25" ht="13.5">
      <c r="A2147" s="1"/>
      <c r="B2147" s="1"/>
      <c r="C2147" s="1"/>
      <c r="D2147" s="1"/>
      <c r="E2147" s="1"/>
      <c r="F2147" s="1"/>
      <c r="G2147" s="1"/>
      <c r="H2147" s="1"/>
      <c r="I2147" s="1"/>
      <c r="J2147" s="1"/>
      <c r="K2147" s="1"/>
      <c r="L2147" s="1"/>
      <c r="M2147" s="1"/>
      <c r="N2147" s="1"/>
      <c r="O2147" s="1"/>
      <c r="P2147" s="1"/>
      <c r="Q2147" s="1"/>
      <c r="R2147" s="1"/>
      <c r="S2147" s="1"/>
      <c r="T2147" s="1"/>
      <c r="U2147" s="1"/>
      <c r="V2147" s="1"/>
      <c r="W2147" s="1"/>
      <c r="X2147" s="1"/>
      <c r="Y2147" s="1"/>
    </row>
    <row r="2148" spans="1:25" ht="13.5">
      <c r="A2148" s="1"/>
      <c r="B2148" s="1"/>
      <c r="C2148" s="1"/>
      <c r="D2148" s="1"/>
      <c r="E2148" s="1"/>
      <c r="F2148" s="1"/>
      <c r="G2148" s="1"/>
      <c r="H2148" s="1"/>
      <c r="I2148" s="1"/>
      <c r="J2148" s="1"/>
      <c r="K2148" s="1"/>
      <c r="L2148" s="1"/>
      <c r="M2148" s="1"/>
      <c r="N2148" s="1"/>
      <c r="O2148" s="1"/>
      <c r="P2148" s="1"/>
      <c r="Q2148" s="1"/>
      <c r="R2148" s="1"/>
      <c r="S2148" s="1"/>
      <c r="T2148" s="1"/>
      <c r="U2148" s="1"/>
      <c r="V2148" s="1"/>
      <c r="W2148" s="1"/>
      <c r="X2148" s="1"/>
      <c r="Y2148" s="1"/>
    </row>
    <row r="2149" spans="1:25" ht="13.5">
      <c r="A2149" s="1"/>
      <c r="B2149" s="1"/>
      <c r="C2149" s="1"/>
      <c r="D2149" s="1"/>
      <c r="E2149" s="1"/>
      <c r="F2149" s="1"/>
      <c r="G2149" s="1"/>
      <c r="H2149" s="1"/>
      <c r="I2149" s="1"/>
      <c r="J2149" s="1"/>
      <c r="K2149" s="1"/>
      <c r="L2149" s="1"/>
      <c r="M2149" s="1"/>
      <c r="N2149" s="1"/>
      <c r="O2149" s="1"/>
      <c r="P2149" s="1"/>
      <c r="Q2149" s="1"/>
      <c r="R2149" s="1"/>
      <c r="S2149" s="1"/>
      <c r="T2149" s="1"/>
      <c r="U2149" s="1"/>
      <c r="V2149" s="1"/>
      <c r="W2149" s="1"/>
      <c r="X2149" s="1"/>
      <c r="Y2149" s="1"/>
    </row>
    <row r="2150" spans="1:25" ht="13.5">
      <c r="A2150" s="1"/>
      <c r="B2150" s="1"/>
      <c r="C2150" s="1"/>
      <c r="D2150" s="1"/>
      <c r="E2150" s="1"/>
      <c r="F2150" s="1"/>
      <c r="G2150" s="1"/>
      <c r="H2150" s="1"/>
      <c r="I2150" s="1"/>
      <c r="J2150" s="1"/>
      <c r="K2150" s="1"/>
      <c r="L2150" s="1"/>
      <c r="M2150" s="1"/>
      <c r="N2150" s="1"/>
      <c r="O2150" s="1"/>
      <c r="P2150" s="1"/>
      <c r="Q2150" s="1"/>
      <c r="R2150" s="1"/>
      <c r="S2150" s="1"/>
      <c r="T2150" s="1"/>
      <c r="U2150" s="1"/>
      <c r="V2150" s="1"/>
      <c r="W2150" s="1"/>
      <c r="X2150" s="1"/>
      <c r="Y2150" s="1"/>
    </row>
    <row r="2151" spans="1:25" ht="13.5">
      <c r="A2151" s="1"/>
      <c r="B2151" s="1"/>
      <c r="C2151" s="1"/>
      <c r="D2151" s="1"/>
      <c r="E2151" s="1"/>
      <c r="F2151" s="1"/>
      <c r="G2151" s="1"/>
      <c r="H2151" s="1"/>
      <c r="I2151" s="1"/>
      <c r="J2151" s="1"/>
      <c r="K2151" s="1"/>
      <c r="L2151" s="1"/>
      <c r="M2151" s="1"/>
      <c r="N2151" s="1"/>
      <c r="O2151" s="1"/>
      <c r="P2151" s="1"/>
      <c r="Q2151" s="1"/>
      <c r="R2151" s="1"/>
      <c r="S2151" s="1"/>
      <c r="T2151" s="1"/>
      <c r="U2151" s="1"/>
      <c r="V2151" s="1"/>
      <c r="W2151" s="1"/>
      <c r="X2151" s="1"/>
      <c r="Y2151" s="1"/>
    </row>
    <row r="2152" spans="1:25" ht="13.5">
      <c r="A2152" s="1"/>
      <c r="B2152" s="1"/>
      <c r="C2152" s="1"/>
      <c r="D2152" s="1"/>
      <c r="E2152" s="1"/>
      <c r="F2152" s="1"/>
      <c r="G2152" s="1"/>
      <c r="H2152" s="1"/>
      <c r="I2152" s="1"/>
      <c r="J2152" s="1"/>
      <c r="K2152" s="1"/>
      <c r="L2152" s="1"/>
      <c r="M2152" s="1"/>
      <c r="N2152" s="1"/>
      <c r="O2152" s="1"/>
      <c r="P2152" s="1"/>
      <c r="Q2152" s="1"/>
      <c r="R2152" s="1"/>
      <c r="S2152" s="1"/>
      <c r="T2152" s="1"/>
      <c r="U2152" s="1"/>
      <c r="V2152" s="1"/>
      <c r="W2152" s="1"/>
      <c r="X2152" s="1"/>
      <c r="Y2152" s="1"/>
    </row>
    <row r="2153" spans="1:25" ht="13.5">
      <c r="A2153" s="1"/>
      <c r="B2153" s="1"/>
      <c r="C2153" s="1"/>
      <c r="D2153" s="1"/>
      <c r="E2153" s="1"/>
      <c r="F2153" s="1"/>
      <c r="G2153" s="1"/>
      <c r="H2153" s="1"/>
      <c r="I2153" s="1"/>
      <c r="J2153" s="1"/>
      <c r="K2153" s="1"/>
      <c r="L2153" s="1"/>
      <c r="M2153" s="1"/>
      <c r="N2153" s="1"/>
      <c r="O2153" s="1"/>
      <c r="P2153" s="1"/>
      <c r="Q2153" s="1"/>
      <c r="R2153" s="1"/>
      <c r="S2153" s="1"/>
      <c r="T2153" s="1"/>
      <c r="U2153" s="1"/>
      <c r="V2153" s="1"/>
      <c r="W2153" s="1"/>
      <c r="X2153" s="1"/>
      <c r="Y2153" s="1"/>
    </row>
    <row r="2154" spans="1:25" ht="13.5">
      <c r="A2154" s="1"/>
      <c r="B2154" s="1"/>
      <c r="C2154" s="1"/>
      <c r="D2154" s="1"/>
      <c r="E2154" s="1"/>
      <c r="F2154" s="1"/>
      <c r="G2154" s="1"/>
      <c r="H2154" s="1"/>
      <c r="I2154" s="1"/>
      <c r="J2154" s="1"/>
      <c r="K2154" s="1"/>
      <c r="L2154" s="1"/>
      <c r="M2154" s="1"/>
      <c r="N2154" s="1"/>
      <c r="O2154" s="1"/>
      <c r="P2154" s="1"/>
      <c r="Q2154" s="1"/>
      <c r="R2154" s="1"/>
      <c r="S2154" s="1"/>
      <c r="T2154" s="1"/>
      <c r="U2154" s="1"/>
      <c r="V2154" s="1"/>
      <c r="W2154" s="1"/>
      <c r="X2154" s="1"/>
      <c r="Y2154" s="1"/>
    </row>
    <row r="2155" spans="1:25" ht="13.5">
      <c r="A2155" s="1"/>
      <c r="B2155" s="1"/>
      <c r="C2155" s="1"/>
      <c r="D2155" s="1"/>
      <c r="E2155" s="1"/>
      <c r="F2155" s="1"/>
      <c r="G2155" s="1"/>
      <c r="H2155" s="1"/>
      <c r="I2155" s="1"/>
      <c r="J2155" s="1"/>
      <c r="K2155" s="1"/>
      <c r="L2155" s="1"/>
      <c r="M2155" s="1"/>
      <c r="N2155" s="1"/>
      <c r="O2155" s="1"/>
      <c r="P2155" s="1"/>
      <c r="Q2155" s="1"/>
      <c r="R2155" s="1"/>
      <c r="S2155" s="1"/>
      <c r="T2155" s="1"/>
      <c r="U2155" s="1"/>
      <c r="V2155" s="1"/>
      <c r="W2155" s="1"/>
      <c r="X2155" s="1"/>
      <c r="Y2155" s="1"/>
    </row>
    <row r="2156" spans="1:25" ht="13.5">
      <c r="A2156" s="1"/>
      <c r="B2156" s="1"/>
      <c r="C2156" s="1"/>
      <c r="D2156" s="1"/>
      <c r="E2156" s="1"/>
      <c r="F2156" s="1"/>
      <c r="G2156" s="1"/>
      <c r="H2156" s="1"/>
      <c r="I2156" s="1"/>
      <c r="J2156" s="1"/>
      <c r="K2156" s="1"/>
      <c r="L2156" s="1"/>
      <c r="M2156" s="1"/>
      <c r="N2156" s="1"/>
      <c r="O2156" s="1"/>
      <c r="P2156" s="1"/>
      <c r="Q2156" s="1"/>
      <c r="R2156" s="1"/>
      <c r="S2156" s="1"/>
      <c r="T2156" s="1"/>
      <c r="U2156" s="1"/>
      <c r="V2156" s="1"/>
      <c r="W2156" s="1"/>
      <c r="X2156" s="1"/>
      <c r="Y2156" s="1"/>
    </row>
    <row r="2157" spans="1:25" ht="13.5">
      <c r="A2157" s="1"/>
      <c r="B2157" s="1"/>
      <c r="C2157" s="1"/>
      <c r="D2157" s="1"/>
      <c r="E2157" s="1"/>
      <c r="F2157" s="1"/>
      <c r="G2157" s="1"/>
      <c r="H2157" s="1"/>
      <c r="I2157" s="1"/>
      <c r="J2157" s="1"/>
      <c r="K2157" s="1"/>
      <c r="L2157" s="1"/>
      <c r="M2157" s="1"/>
      <c r="N2157" s="1"/>
      <c r="O2157" s="1"/>
      <c r="P2157" s="1"/>
      <c r="Q2157" s="1"/>
      <c r="R2157" s="1"/>
      <c r="S2157" s="1"/>
      <c r="T2157" s="1"/>
      <c r="U2157" s="1"/>
      <c r="V2157" s="1"/>
      <c r="W2157" s="1"/>
      <c r="X2157" s="1"/>
      <c r="Y2157" s="1"/>
    </row>
    <row r="2158" spans="1:25" ht="13.5">
      <c r="A2158" s="1"/>
      <c r="B2158" s="1"/>
      <c r="C2158" s="1"/>
      <c r="D2158" s="1"/>
      <c r="E2158" s="1"/>
      <c r="F2158" s="1"/>
      <c r="G2158" s="1"/>
      <c r="H2158" s="1"/>
      <c r="I2158" s="1"/>
      <c r="J2158" s="1"/>
      <c r="K2158" s="1"/>
      <c r="L2158" s="1"/>
      <c r="M2158" s="1"/>
      <c r="N2158" s="1"/>
      <c r="O2158" s="1"/>
      <c r="P2158" s="1"/>
      <c r="Q2158" s="1"/>
      <c r="R2158" s="1"/>
      <c r="S2158" s="1"/>
      <c r="T2158" s="1"/>
      <c r="U2158" s="1"/>
      <c r="V2158" s="1"/>
      <c r="W2158" s="1"/>
      <c r="X2158" s="1"/>
      <c r="Y2158" s="1"/>
    </row>
    <row r="2159" spans="1:25" ht="13.5">
      <c r="A2159" s="1"/>
      <c r="B2159" s="1"/>
      <c r="C2159" s="1"/>
      <c r="D2159" s="1"/>
      <c r="E2159" s="1"/>
      <c r="F2159" s="1"/>
      <c r="G2159" s="1"/>
      <c r="H2159" s="1"/>
      <c r="I2159" s="1"/>
      <c r="J2159" s="1"/>
      <c r="K2159" s="1"/>
      <c r="L2159" s="1"/>
      <c r="M2159" s="1"/>
      <c r="N2159" s="1"/>
      <c r="O2159" s="1"/>
      <c r="P2159" s="1"/>
      <c r="Q2159" s="1"/>
      <c r="R2159" s="1"/>
      <c r="S2159" s="1"/>
      <c r="T2159" s="1"/>
      <c r="U2159" s="1"/>
      <c r="V2159" s="1"/>
      <c r="W2159" s="1"/>
      <c r="X2159" s="1"/>
      <c r="Y2159" s="1"/>
    </row>
    <row r="2160" spans="1:25" ht="13.5">
      <c r="A2160" s="1"/>
      <c r="B2160" s="1"/>
      <c r="C2160" s="1"/>
      <c r="D2160" s="1"/>
      <c r="E2160" s="1"/>
      <c r="F2160" s="1"/>
      <c r="G2160" s="1"/>
      <c r="H2160" s="1"/>
      <c r="I2160" s="1"/>
      <c r="J2160" s="1"/>
      <c r="K2160" s="1"/>
      <c r="L2160" s="1"/>
      <c r="M2160" s="1"/>
      <c r="N2160" s="1"/>
      <c r="O2160" s="1"/>
      <c r="P2160" s="1"/>
      <c r="Q2160" s="1"/>
      <c r="R2160" s="1"/>
      <c r="S2160" s="1"/>
      <c r="T2160" s="1"/>
      <c r="U2160" s="1"/>
      <c r="V2160" s="1"/>
      <c r="W2160" s="1"/>
      <c r="X2160" s="1"/>
      <c r="Y2160" s="1"/>
    </row>
    <row r="2161" spans="1:25" ht="13.5">
      <c r="A2161" s="1"/>
      <c r="B2161" s="1"/>
      <c r="C2161" s="1"/>
      <c r="D2161" s="1"/>
      <c r="E2161" s="1"/>
      <c r="F2161" s="1"/>
      <c r="G2161" s="1"/>
      <c r="H2161" s="1"/>
      <c r="I2161" s="1"/>
      <c r="J2161" s="1"/>
      <c r="K2161" s="1"/>
      <c r="L2161" s="1"/>
      <c r="M2161" s="1"/>
      <c r="N2161" s="1"/>
      <c r="O2161" s="1"/>
      <c r="P2161" s="1"/>
      <c r="Q2161" s="1"/>
      <c r="R2161" s="1"/>
      <c r="S2161" s="1"/>
      <c r="T2161" s="1"/>
      <c r="U2161" s="1"/>
      <c r="V2161" s="1"/>
      <c r="W2161" s="1"/>
      <c r="X2161" s="1"/>
      <c r="Y2161" s="1"/>
    </row>
    <row r="2162" spans="1:25" ht="13.5">
      <c r="A2162" s="1"/>
      <c r="B2162" s="1"/>
      <c r="C2162" s="1"/>
      <c r="D2162" s="1"/>
      <c r="E2162" s="1"/>
      <c r="F2162" s="1"/>
      <c r="G2162" s="1"/>
      <c r="H2162" s="1"/>
      <c r="I2162" s="1"/>
      <c r="J2162" s="1"/>
      <c r="K2162" s="1"/>
      <c r="L2162" s="1"/>
      <c r="M2162" s="1"/>
      <c r="N2162" s="1"/>
      <c r="O2162" s="1"/>
      <c r="P2162" s="1"/>
      <c r="Q2162" s="1"/>
      <c r="R2162" s="1"/>
      <c r="S2162" s="1"/>
      <c r="T2162" s="1"/>
      <c r="U2162" s="1"/>
      <c r="V2162" s="1"/>
      <c r="W2162" s="1"/>
      <c r="X2162" s="1"/>
      <c r="Y2162" s="1"/>
    </row>
    <row r="2163" spans="1:25" ht="13.5">
      <c r="A2163" s="1"/>
      <c r="B2163" s="1"/>
      <c r="C2163" s="1"/>
      <c r="D2163" s="1"/>
      <c r="E2163" s="1"/>
      <c r="F2163" s="1"/>
      <c r="G2163" s="1"/>
      <c r="H2163" s="1"/>
      <c r="I2163" s="1"/>
      <c r="J2163" s="1"/>
      <c r="K2163" s="1"/>
      <c r="L2163" s="1"/>
      <c r="M2163" s="1"/>
      <c r="N2163" s="1"/>
      <c r="O2163" s="1"/>
      <c r="P2163" s="1"/>
      <c r="Q2163" s="1"/>
      <c r="R2163" s="1"/>
      <c r="S2163" s="1"/>
      <c r="T2163" s="1"/>
      <c r="U2163" s="1"/>
      <c r="V2163" s="1"/>
      <c r="W2163" s="1"/>
      <c r="X2163" s="1"/>
      <c r="Y2163" s="1"/>
    </row>
    <row r="2164" spans="1:25" ht="13.5">
      <c r="A2164" s="1"/>
      <c r="B2164" s="1"/>
      <c r="C2164" s="1"/>
      <c r="D2164" s="1"/>
      <c r="E2164" s="1"/>
      <c r="F2164" s="1"/>
      <c r="G2164" s="1"/>
      <c r="H2164" s="1"/>
      <c r="I2164" s="1"/>
      <c r="J2164" s="1"/>
      <c r="K2164" s="1"/>
      <c r="L2164" s="1"/>
      <c r="M2164" s="1"/>
      <c r="N2164" s="1"/>
      <c r="O2164" s="1"/>
      <c r="P2164" s="1"/>
      <c r="Q2164" s="1"/>
      <c r="R2164" s="1"/>
      <c r="S2164" s="1"/>
      <c r="T2164" s="1"/>
      <c r="U2164" s="1"/>
      <c r="V2164" s="1"/>
      <c r="W2164" s="1"/>
      <c r="X2164" s="1"/>
      <c r="Y2164" s="1"/>
    </row>
    <row r="2165" spans="1:25" ht="13.5">
      <c r="A2165" s="1"/>
      <c r="B2165" s="1"/>
      <c r="C2165" s="1"/>
      <c r="D2165" s="1"/>
      <c r="E2165" s="1"/>
      <c r="F2165" s="1"/>
      <c r="G2165" s="1"/>
      <c r="H2165" s="1"/>
      <c r="I2165" s="1"/>
      <c r="J2165" s="1"/>
      <c r="K2165" s="1"/>
      <c r="L2165" s="1"/>
      <c r="M2165" s="1"/>
      <c r="N2165" s="1"/>
      <c r="O2165" s="1"/>
      <c r="P2165" s="1"/>
      <c r="Q2165" s="1"/>
      <c r="R2165" s="1"/>
      <c r="S2165" s="1"/>
      <c r="T2165" s="1"/>
      <c r="U2165" s="1"/>
      <c r="V2165" s="1"/>
      <c r="W2165" s="1"/>
      <c r="X2165" s="1"/>
      <c r="Y2165" s="1"/>
    </row>
    <row r="2166" spans="1:25" ht="13.5">
      <c r="A2166" s="1"/>
      <c r="B2166" s="1"/>
      <c r="C2166" s="1"/>
      <c r="D2166" s="1"/>
      <c r="E2166" s="1"/>
      <c r="F2166" s="1"/>
      <c r="G2166" s="1"/>
      <c r="H2166" s="1"/>
      <c r="I2166" s="1"/>
      <c r="J2166" s="1"/>
      <c r="K2166" s="1"/>
      <c r="L2166" s="1"/>
      <c r="M2166" s="1"/>
      <c r="N2166" s="1"/>
      <c r="O2166" s="1"/>
      <c r="P2166" s="1"/>
      <c r="Q2166" s="1"/>
      <c r="R2166" s="1"/>
      <c r="S2166" s="1"/>
      <c r="T2166" s="1"/>
      <c r="U2166" s="1"/>
      <c r="V2166" s="1"/>
      <c r="W2166" s="1"/>
      <c r="X2166" s="1"/>
      <c r="Y2166" s="1"/>
    </row>
    <row r="2167" spans="1:25" ht="13.5">
      <c r="A2167" s="1"/>
      <c r="B2167" s="1"/>
      <c r="C2167" s="1"/>
      <c r="D2167" s="1"/>
      <c r="E2167" s="1"/>
      <c r="F2167" s="1"/>
      <c r="G2167" s="1"/>
      <c r="H2167" s="1"/>
      <c r="I2167" s="1"/>
      <c r="J2167" s="1"/>
      <c r="K2167" s="1"/>
      <c r="L2167" s="1"/>
      <c r="M2167" s="1"/>
      <c r="N2167" s="1"/>
      <c r="O2167" s="1"/>
      <c r="P2167" s="1"/>
      <c r="Q2167" s="1"/>
      <c r="R2167" s="1"/>
      <c r="S2167" s="1"/>
      <c r="T2167" s="1"/>
      <c r="U2167" s="1"/>
      <c r="V2167" s="1"/>
      <c r="W2167" s="1"/>
      <c r="X2167" s="1"/>
      <c r="Y2167" s="1"/>
    </row>
    <row r="2168" spans="1:25" ht="13.5">
      <c r="A2168" s="1"/>
      <c r="B2168" s="1"/>
      <c r="C2168" s="1"/>
      <c r="D2168" s="1"/>
      <c r="E2168" s="1"/>
      <c r="F2168" s="1"/>
      <c r="G2168" s="1"/>
      <c r="H2168" s="1"/>
      <c r="I2168" s="1"/>
      <c r="J2168" s="1"/>
      <c r="K2168" s="1"/>
      <c r="L2168" s="1"/>
      <c r="M2168" s="1"/>
      <c r="N2168" s="1"/>
      <c r="O2168" s="1"/>
      <c r="P2168" s="1"/>
      <c r="Q2168" s="1"/>
      <c r="R2168" s="1"/>
      <c r="S2168" s="1"/>
      <c r="T2168" s="1"/>
      <c r="U2168" s="1"/>
      <c r="V2168" s="1"/>
      <c r="W2168" s="1"/>
      <c r="X2168" s="1"/>
      <c r="Y2168" s="1"/>
    </row>
    <row r="2169" spans="1:25" ht="13.5">
      <c r="A2169" s="1"/>
      <c r="B2169" s="1"/>
      <c r="C2169" s="1"/>
      <c r="D2169" s="1"/>
      <c r="E2169" s="1"/>
      <c r="F2169" s="1"/>
      <c r="G2169" s="1"/>
      <c r="H2169" s="1"/>
      <c r="I2169" s="1"/>
      <c r="J2169" s="1"/>
      <c r="K2169" s="1"/>
      <c r="L2169" s="1"/>
      <c r="M2169" s="1"/>
      <c r="N2169" s="1"/>
      <c r="O2169" s="1"/>
      <c r="P2169" s="1"/>
      <c r="Q2169" s="1"/>
      <c r="R2169" s="1"/>
      <c r="S2169" s="1"/>
      <c r="T2169" s="1"/>
      <c r="U2169" s="1"/>
      <c r="V2169" s="1"/>
      <c r="W2169" s="1"/>
      <c r="X2169" s="1"/>
      <c r="Y2169" s="1"/>
    </row>
    <row r="2170" spans="1:25" ht="13.5">
      <c r="A2170" s="1"/>
      <c r="B2170" s="1"/>
      <c r="C2170" s="1"/>
      <c r="D2170" s="1"/>
      <c r="E2170" s="1"/>
      <c r="F2170" s="1"/>
      <c r="G2170" s="1"/>
      <c r="H2170" s="1"/>
      <c r="I2170" s="1"/>
      <c r="J2170" s="1"/>
      <c r="K2170" s="1"/>
      <c r="L2170" s="1"/>
      <c r="M2170" s="1"/>
      <c r="N2170" s="1"/>
      <c r="O2170" s="1"/>
      <c r="P2170" s="1"/>
      <c r="Q2170" s="1"/>
      <c r="R2170" s="1"/>
      <c r="S2170" s="1"/>
      <c r="T2170" s="1"/>
      <c r="U2170" s="1"/>
      <c r="V2170" s="1"/>
      <c r="W2170" s="1"/>
      <c r="X2170" s="1"/>
      <c r="Y2170" s="1"/>
    </row>
    <row r="2171" spans="1:25" ht="13.5">
      <c r="A2171" s="1"/>
      <c r="B2171" s="1"/>
      <c r="C2171" s="1"/>
      <c r="D2171" s="1"/>
      <c r="E2171" s="1"/>
      <c r="F2171" s="1"/>
      <c r="G2171" s="1"/>
      <c r="H2171" s="1"/>
      <c r="I2171" s="1"/>
      <c r="J2171" s="1"/>
      <c r="K2171" s="1"/>
      <c r="L2171" s="1"/>
      <c r="M2171" s="1"/>
      <c r="N2171" s="1"/>
      <c r="O2171" s="1"/>
      <c r="P2171" s="1"/>
      <c r="Q2171" s="1"/>
      <c r="R2171" s="1"/>
      <c r="S2171" s="1"/>
      <c r="T2171" s="1"/>
      <c r="U2171" s="1"/>
      <c r="V2171" s="1"/>
      <c r="W2171" s="1"/>
      <c r="X2171" s="1"/>
      <c r="Y2171" s="1"/>
    </row>
    <row r="2172" spans="1:25" ht="13.5">
      <c r="A2172" s="1"/>
      <c r="B2172" s="1"/>
      <c r="C2172" s="1"/>
      <c r="D2172" s="1"/>
      <c r="E2172" s="1"/>
      <c r="F2172" s="1"/>
      <c r="G2172" s="1"/>
      <c r="H2172" s="1"/>
      <c r="I2172" s="1"/>
      <c r="J2172" s="1"/>
      <c r="K2172" s="1"/>
      <c r="L2172" s="1"/>
      <c r="M2172" s="1"/>
      <c r="N2172" s="1"/>
      <c r="O2172" s="1"/>
      <c r="P2172" s="1"/>
      <c r="Q2172" s="1"/>
      <c r="R2172" s="1"/>
      <c r="S2172" s="1"/>
      <c r="T2172" s="1"/>
      <c r="U2172" s="1"/>
      <c r="V2172" s="1"/>
      <c r="W2172" s="1"/>
      <c r="X2172" s="1"/>
      <c r="Y2172" s="1"/>
    </row>
    <row r="2173" spans="1:25" ht="13.5">
      <c r="A2173" s="1"/>
      <c r="B2173" s="1"/>
      <c r="C2173" s="1"/>
      <c r="D2173" s="1"/>
      <c r="E2173" s="1"/>
      <c r="F2173" s="1"/>
      <c r="G2173" s="1"/>
      <c r="H2173" s="1"/>
      <c r="I2173" s="1"/>
      <c r="J2173" s="1"/>
      <c r="K2173" s="1"/>
      <c r="L2173" s="1"/>
      <c r="M2173" s="1"/>
      <c r="N2173" s="1"/>
      <c r="O2173" s="1"/>
      <c r="P2173" s="1"/>
      <c r="Q2173" s="1"/>
      <c r="R2173" s="1"/>
      <c r="S2173" s="1"/>
      <c r="T2173" s="1"/>
      <c r="U2173" s="1"/>
      <c r="V2173" s="1"/>
      <c r="W2173" s="1"/>
      <c r="X2173" s="1"/>
      <c r="Y2173" s="1"/>
    </row>
    <row r="2174" spans="1:25" ht="13.5">
      <c r="A2174" s="1"/>
      <c r="B2174" s="1"/>
      <c r="C2174" s="1"/>
      <c r="D2174" s="1"/>
      <c r="E2174" s="1"/>
      <c r="F2174" s="1"/>
      <c r="G2174" s="1"/>
      <c r="H2174" s="1"/>
      <c r="I2174" s="1"/>
      <c r="J2174" s="1"/>
      <c r="K2174" s="1"/>
      <c r="L2174" s="1"/>
      <c r="M2174" s="1"/>
      <c r="N2174" s="1"/>
      <c r="O2174" s="1"/>
      <c r="P2174" s="1"/>
      <c r="Q2174" s="1"/>
      <c r="R2174" s="1"/>
      <c r="S2174" s="1"/>
      <c r="T2174" s="1"/>
      <c r="U2174" s="1"/>
      <c r="V2174" s="1"/>
      <c r="W2174" s="1"/>
      <c r="X2174" s="1"/>
      <c r="Y2174" s="1"/>
    </row>
    <row r="2175" spans="1:25" ht="13.5">
      <c r="A2175" s="1"/>
      <c r="B2175" s="1"/>
      <c r="C2175" s="1"/>
      <c r="D2175" s="1"/>
      <c r="E2175" s="1"/>
      <c r="F2175" s="1"/>
      <c r="G2175" s="1"/>
      <c r="H2175" s="1"/>
      <c r="I2175" s="1"/>
      <c r="J2175" s="1"/>
      <c r="K2175" s="1"/>
      <c r="L2175" s="1"/>
      <c r="M2175" s="1"/>
      <c r="N2175" s="1"/>
      <c r="O2175" s="1"/>
      <c r="P2175" s="1"/>
      <c r="Q2175" s="1"/>
      <c r="R2175" s="1"/>
      <c r="S2175" s="1"/>
      <c r="T2175" s="1"/>
      <c r="U2175" s="1"/>
      <c r="V2175" s="1"/>
      <c r="W2175" s="1"/>
      <c r="X2175" s="1"/>
      <c r="Y2175" s="1"/>
    </row>
    <row r="2176" spans="1:25" ht="13.5">
      <c r="A2176" s="1"/>
      <c r="B2176" s="1"/>
      <c r="C2176" s="1"/>
      <c r="D2176" s="1"/>
      <c r="E2176" s="1"/>
      <c r="F2176" s="1"/>
      <c r="G2176" s="1"/>
      <c r="H2176" s="1"/>
      <c r="I2176" s="1"/>
      <c r="J2176" s="1"/>
      <c r="K2176" s="1"/>
      <c r="L2176" s="1"/>
      <c r="M2176" s="1"/>
      <c r="N2176" s="1"/>
      <c r="O2176" s="1"/>
      <c r="P2176" s="1"/>
      <c r="Q2176" s="1"/>
      <c r="R2176" s="1"/>
      <c r="S2176" s="1"/>
      <c r="T2176" s="1"/>
      <c r="U2176" s="1"/>
      <c r="V2176" s="1"/>
      <c r="W2176" s="1"/>
      <c r="X2176" s="1"/>
      <c r="Y2176" s="1"/>
    </row>
    <row r="2177" spans="1:25" ht="13.5">
      <c r="A2177" s="1"/>
      <c r="B2177" s="1"/>
      <c r="C2177" s="1"/>
      <c r="D2177" s="1"/>
      <c r="E2177" s="1"/>
      <c r="F2177" s="1"/>
      <c r="G2177" s="1"/>
      <c r="H2177" s="1"/>
      <c r="I2177" s="1"/>
      <c r="J2177" s="1"/>
      <c r="K2177" s="1"/>
      <c r="L2177" s="1"/>
      <c r="M2177" s="1"/>
      <c r="N2177" s="1"/>
      <c r="O2177" s="1"/>
      <c r="P2177" s="1"/>
      <c r="Q2177" s="1"/>
      <c r="R2177" s="1"/>
      <c r="S2177" s="1"/>
      <c r="T2177" s="1"/>
      <c r="U2177" s="1"/>
      <c r="V2177" s="1"/>
      <c r="W2177" s="1"/>
      <c r="X2177" s="1"/>
      <c r="Y2177" s="1"/>
    </row>
    <row r="2178" spans="1:25" ht="13.5">
      <c r="A2178" s="1"/>
      <c r="B2178" s="1"/>
      <c r="C2178" s="1"/>
      <c r="D2178" s="1"/>
      <c r="E2178" s="1"/>
      <c r="F2178" s="1"/>
      <c r="G2178" s="1"/>
      <c r="H2178" s="1"/>
      <c r="I2178" s="1"/>
      <c r="J2178" s="1"/>
      <c r="K2178" s="1"/>
      <c r="L2178" s="1"/>
      <c r="M2178" s="1"/>
      <c r="N2178" s="1"/>
      <c r="O2178" s="1"/>
      <c r="P2178" s="1"/>
      <c r="Q2178" s="1"/>
      <c r="R2178" s="1"/>
      <c r="S2178" s="1"/>
      <c r="T2178" s="1"/>
      <c r="U2178" s="1"/>
      <c r="V2178" s="1"/>
      <c r="W2178" s="1"/>
      <c r="X2178" s="1"/>
      <c r="Y2178" s="1"/>
    </row>
    <row r="2179" spans="1:25" ht="13.5">
      <c r="A2179" s="1"/>
      <c r="B2179" s="1"/>
      <c r="C2179" s="1"/>
      <c r="D2179" s="1"/>
      <c r="E2179" s="1"/>
      <c r="F2179" s="1"/>
      <c r="G2179" s="1"/>
      <c r="H2179" s="1"/>
      <c r="I2179" s="1"/>
      <c r="J2179" s="1"/>
      <c r="K2179" s="1"/>
      <c r="L2179" s="1"/>
      <c r="M2179" s="1"/>
      <c r="N2179" s="1"/>
      <c r="O2179" s="1"/>
      <c r="P2179" s="1"/>
      <c r="Q2179" s="1"/>
      <c r="R2179" s="1"/>
      <c r="S2179" s="1"/>
      <c r="T2179" s="1"/>
      <c r="U2179" s="1"/>
      <c r="V2179" s="1"/>
      <c r="W2179" s="1"/>
      <c r="X2179" s="1"/>
      <c r="Y2179" s="1"/>
    </row>
    <row r="2180" spans="1:25" ht="13.5">
      <c r="A2180" s="1"/>
      <c r="B2180" s="1"/>
      <c r="C2180" s="1"/>
      <c r="D2180" s="1"/>
      <c r="E2180" s="1"/>
      <c r="F2180" s="1"/>
      <c r="G2180" s="1"/>
      <c r="H2180" s="1"/>
      <c r="I2180" s="1"/>
      <c r="J2180" s="1"/>
      <c r="K2180" s="1"/>
      <c r="L2180" s="1"/>
      <c r="M2180" s="1"/>
      <c r="N2180" s="1"/>
      <c r="O2180" s="1"/>
      <c r="P2180" s="1"/>
      <c r="Q2180" s="1"/>
      <c r="R2180" s="1"/>
      <c r="S2180" s="1"/>
      <c r="T2180" s="1"/>
      <c r="U2180" s="1"/>
      <c r="V2180" s="1"/>
      <c r="W2180" s="1"/>
      <c r="X2180" s="1"/>
      <c r="Y2180" s="1"/>
    </row>
    <row r="2181" spans="1:25" ht="13.5">
      <c r="A2181" s="1"/>
      <c r="B2181" s="1"/>
      <c r="C2181" s="1"/>
      <c r="D2181" s="1"/>
      <c r="E2181" s="1"/>
      <c r="F2181" s="1"/>
      <c r="G2181" s="1"/>
      <c r="H2181" s="1"/>
      <c r="I2181" s="1"/>
      <c r="J2181" s="1"/>
      <c r="K2181" s="1"/>
      <c r="L2181" s="1"/>
      <c r="M2181" s="1"/>
      <c r="N2181" s="1"/>
      <c r="O2181" s="1"/>
      <c r="P2181" s="1"/>
      <c r="Q2181" s="1"/>
      <c r="R2181" s="1"/>
      <c r="S2181" s="1"/>
      <c r="T2181" s="1"/>
      <c r="U2181" s="1"/>
      <c r="V2181" s="1"/>
      <c r="W2181" s="1"/>
      <c r="X2181" s="1"/>
      <c r="Y2181" s="1"/>
    </row>
    <row r="2182" spans="1:25" ht="13.5">
      <c r="A2182" s="1"/>
      <c r="B2182" s="1"/>
      <c r="C2182" s="1"/>
      <c r="D2182" s="1"/>
      <c r="E2182" s="1"/>
      <c r="F2182" s="1"/>
      <c r="G2182" s="1"/>
      <c r="H2182" s="1"/>
      <c r="I2182" s="1"/>
      <c r="J2182" s="1"/>
      <c r="K2182" s="1"/>
      <c r="L2182" s="1"/>
      <c r="M2182" s="1"/>
      <c r="N2182" s="1"/>
      <c r="O2182" s="1"/>
      <c r="P2182" s="1"/>
      <c r="Q2182" s="1"/>
      <c r="R2182" s="1"/>
      <c r="S2182" s="1"/>
      <c r="T2182" s="1"/>
      <c r="U2182" s="1"/>
      <c r="V2182" s="1"/>
      <c r="W2182" s="1"/>
      <c r="X2182" s="1"/>
      <c r="Y2182" s="1"/>
    </row>
    <row r="2183" spans="1:25" ht="13.5">
      <c r="A2183" s="1"/>
      <c r="B2183" s="1"/>
      <c r="C2183" s="1"/>
      <c r="D2183" s="1"/>
      <c r="E2183" s="1"/>
      <c r="F2183" s="1"/>
      <c r="G2183" s="1"/>
      <c r="H2183" s="1"/>
      <c r="I2183" s="1"/>
      <c r="J2183" s="1"/>
      <c r="K2183" s="1"/>
      <c r="L2183" s="1"/>
      <c r="M2183" s="1"/>
      <c r="N2183" s="1"/>
      <c r="O2183" s="1"/>
      <c r="P2183" s="1"/>
      <c r="Q2183" s="1"/>
      <c r="R2183" s="1"/>
      <c r="S2183" s="1"/>
      <c r="T2183" s="1"/>
      <c r="U2183" s="1"/>
      <c r="V2183" s="1"/>
      <c r="W2183" s="1"/>
      <c r="X2183" s="1"/>
      <c r="Y2183" s="1"/>
    </row>
    <row r="2184" spans="1:25" ht="13.5">
      <c r="A2184" s="1"/>
      <c r="B2184" s="1"/>
      <c r="C2184" s="1"/>
      <c r="D2184" s="1"/>
      <c r="E2184" s="1"/>
      <c r="F2184" s="1"/>
      <c r="G2184" s="1"/>
      <c r="H2184" s="1"/>
      <c r="I2184" s="1"/>
      <c r="J2184" s="1"/>
      <c r="K2184" s="1"/>
      <c r="L2184" s="1"/>
      <c r="M2184" s="1"/>
      <c r="N2184" s="1"/>
      <c r="O2184" s="1"/>
      <c r="P2184" s="1"/>
      <c r="Q2184" s="1"/>
      <c r="R2184" s="1"/>
      <c r="S2184" s="1"/>
      <c r="T2184" s="1"/>
      <c r="U2184" s="1"/>
      <c r="V2184" s="1"/>
      <c r="W2184" s="1"/>
      <c r="X2184" s="1"/>
      <c r="Y2184" s="1"/>
    </row>
    <row r="2185" spans="1:25" ht="13.5">
      <c r="A2185" s="1"/>
      <c r="B2185" s="1"/>
      <c r="C2185" s="1"/>
      <c r="D2185" s="1"/>
      <c r="E2185" s="1"/>
      <c r="F2185" s="1"/>
      <c r="G2185" s="1"/>
      <c r="H2185" s="1"/>
      <c r="I2185" s="1"/>
      <c r="J2185" s="1"/>
      <c r="K2185" s="1"/>
      <c r="L2185" s="1"/>
      <c r="M2185" s="1"/>
      <c r="N2185" s="1"/>
      <c r="O2185" s="1"/>
      <c r="P2185" s="1"/>
      <c r="Q2185" s="1"/>
      <c r="R2185" s="1"/>
      <c r="S2185" s="1"/>
      <c r="T2185" s="1"/>
      <c r="U2185" s="1"/>
      <c r="V2185" s="1"/>
      <c r="W2185" s="1"/>
      <c r="X2185" s="1"/>
      <c r="Y2185" s="1"/>
    </row>
    <row r="2186" spans="1:25" ht="13.5">
      <c r="A2186" s="1"/>
      <c r="B2186" s="1"/>
      <c r="C2186" s="1"/>
      <c r="D2186" s="1"/>
      <c r="E2186" s="1"/>
      <c r="F2186" s="1"/>
      <c r="G2186" s="1"/>
      <c r="H2186" s="1"/>
      <c r="I2186" s="1"/>
      <c r="J2186" s="1"/>
      <c r="K2186" s="1"/>
      <c r="L2186" s="1"/>
      <c r="M2186" s="1"/>
      <c r="N2186" s="1"/>
      <c r="O2186" s="1"/>
      <c r="P2186" s="1"/>
      <c r="Q2186" s="1"/>
      <c r="R2186" s="1"/>
      <c r="S2186" s="1"/>
      <c r="T2186" s="1"/>
      <c r="U2186" s="1"/>
      <c r="V2186" s="1"/>
      <c r="W2186" s="1"/>
      <c r="X2186" s="1"/>
      <c r="Y2186" s="1"/>
    </row>
    <row r="2187" spans="1:25" ht="13.5">
      <c r="A2187" s="1"/>
      <c r="B2187" s="1"/>
      <c r="C2187" s="1"/>
      <c r="D2187" s="1"/>
      <c r="E2187" s="1"/>
      <c r="F2187" s="1"/>
      <c r="G2187" s="1"/>
      <c r="H2187" s="1"/>
      <c r="I2187" s="1"/>
      <c r="J2187" s="1"/>
      <c r="K2187" s="1"/>
      <c r="L2187" s="1"/>
      <c r="M2187" s="1"/>
      <c r="N2187" s="1"/>
      <c r="O2187" s="1"/>
      <c r="P2187" s="1"/>
      <c r="Q2187" s="1"/>
      <c r="R2187" s="1"/>
      <c r="S2187" s="1"/>
      <c r="T2187" s="1"/>
      <c r="U2187" s="1"/>
      <c r="V2187" s="1"/>
      <c r="W2187" s="1"/>
      <c r="X2187" s="1"/>
      <c r="Y2187" s="1"/>
    </row>
    <row r="2188" spans="1:25" ht="13.5">
      <c r="A2188" s="1"/>
      <c r="B2188" s="1"/>
      <c r="C2188" s="1"/>
      <c r="D2188" s="1"/>
      <c r="E2188" s="1"/>
      <c r="F2188" s="1"/>
      <c r="G2188" s="1"/>
      <c r="H2188" s="1"/>
      <c r="I2188" s="1"/>
      <c r="J2188" s="1"/>
      <c r="K2188" s="1"/>
      <c r="L2188" s="1"/>
      <c r="M2188" s="1"/>
      <c r="N2188" s="1"/>
      <c r="O2188" s="1"/>
      <c r="P2188" s="1"/>
      <c r="Q2188" s="1"/>
      <c r="R2188" s="1"/>
      <c r="S2188" s="1"/>
      <c r="T2188" s="1"/>
      <c r="U2188" s="1"/>
      <c r="V2188" s="1"/>
      <c r="W2188" s="1"/>
      <c r="X2188" s="1"/>
      <c r="Y2188" s="1"/>
    </row>
    <row r="2189" spans="1:25" ht="13.5">
      <c r="A2189" s="1"/>
      <c r="B2189" s="1"/>
      <c r="C2189" s="1"/>
      <c r="D2189" s="1"/>
      <c r="E2189" s="1"/>
      <c r="F2189" s="1"/>
      <c r="G2189" s="1"/>
      <c r="H2189" s="1"/>
      <c r="I2189" s="1"/>
      <c r="J2189" s="1"/>
      <c r="K2189" s="1"/>
      <c r="L2189" s="1"/>
      <c r="M2189" s="1"/>
      <c r="N2189" s="1"/>
      <c r="O2189" s="1"/>
      <c r="P2189" s="1"/>
      <c r="Q2189" s="1"/>
      <c r="R2189" s="1"/>
      <c r="S2189" s="1"/>
      <c r="T2189" s="1"/>
      <c r="U2189" s="1"/>
      <c r="V2189" s="1"/>
      <c r="W2189" s="1"/>
      <c r="X2189" s="1"/>
      <c r="Y2189" s="1"/>
    </row>
    <row r="2190" spans="1:25" ht="13.5">
      <c r="A2190" s="1"/>
      <c r="B2190" s="1"/>
      <c r="C2190" s="1"/>
      <c r="D2190" s="1"/>
      <c r="E2190" s="1"/>
      <c r="F2190" s="1"/>
      <c r="G2190" s="1"/>
      <c r="H2190" s="1"/>
      <c r="I2190" s="1"/>
      <c r="J2190" s="1"/>
      <c r="K2190" s="1"/>
      <c r="L2190" s="1"/>
      <c r="M2190" s="1"/>
      <c r="N2190" s="1"/>
      <c r="O2190" s="1"/>
      <c r="P2190" s="1"/>
      <c r="Q2190" s="1"/>
      <c r="R2190" s="1"/>
      <c r="S2190" s="1"/>
      <c r="T2190" s="1"/>
      <c r="U2190" s="1"/>
      <c r="V2190" s="1"/>
      <c r="W2190" s="1"/>
      <c r="X2190" s="1"/>
      <c r="Y2190" s="1"/>
    </row>
    <row r="2191" spans="1:25" ht="13.5">
      <c r="A2191" s="1"/>
      <c r="B2191" s="1"/>
      <c r="C2191" s="1"/>
      <c r="D2191" s="1"/>
      <c r="E2191" s="1"/>
      <c r="F2191" s="1"/>
      <c r="G2191" s="1"/>
      <c r="H2191" s="1"/>
      <c r="I2191" s="1"/>
      <c r="J2191" s="1"/>
      <c r="K2191" s="1"/>
      <c r="L2191" s="1"/>
      <c r="M2191" s="1"/>
      <c r="N2191" s="1"/>
      <c r="O2191" s="1"/>
      <c r="P2191" s="1"/>
      <c r="Q2191" s="1"/>
      <c r="R2191" s="1"/>
      <c r="S2191" s="1"/>
      <c r="T2191" s="1"/>
      <c r="U2191" s="1"/>
      <c r="V2191" s="1"/>
      <c r="W2191" s="1"/>
      <c r="X2191" s="1"/>
      <c r="Y2191" s="1"/>
    </row>
    <row r="2192" spans="1:25" ht="13.5">
      <c r="A2192" s="1"/>
      <c r="B2192" s="1"/>
      <c r="C2192" s="1"/>
      <c r="D2192" s="1"/>
      <c r="E2192" s="1"/>
      <c r="F2192" s="1"/>
      <c r="G2192" s="1"/>
      <c r="H2192" s="1"/>
      <c r="I2192" s="1"/>
      <c r="J2192" s="1"/>
      <c r="K2192" s="1"/>
      <c r="L2192" s="1"/>
      <c r="M2192" s="1"/>
      <c r="N2192" s="1"/>
      <c r="O2192" s="1"/>
      <c r="P2192" s="1"/>
      <c r="Q2192" s="1"/>
      <c r="R2192" s="1"/>
      <c r="S2192" s="1"/>
      <c r="T2192" s="1"/>
      <c r="U2192" s="1"/>
      <c r="V2192" s="1"/>
      <c r="W2192" s="1"/>
      <c r="X2192" s="1"/>
      <c r="Y2192" s="1"/>
    </row>
    <row r="2193" spans="1:25" ht="13.5">
      <c r="A2193" s="1"/>
      <c r="B2193" s="1"/>
      <c r="C2193" s="1"/>
      <c r="D2193" s="1"/>
      <c r="E2193" s="1"/>
      <c r="F2193" s="1"/>
      <c r="G2193" s="1"/>
      <c r="H2193" s="1"/>
      <c r="I2193" s="1"/>
      <c r="J2193" s="1"/>
      <c r="K2193" s="1"/>
      <c r="L2193" s="1"/>
      <c r="M2193" s="1"/>
      <c r="N2193" s="1"/>
      <c r="O2193" s="1"/>
      <c r="P2193" s="1"/>
      <c r="Q2193" s="1"/>
      <c r="R2193" s="1"/>
      <c r="S2193" s="1"/>
      <c r="T2193" s="1"/>
      <c r="U2193" s="1"/>
      <c r="V2193" s="1"/>
      <c r="W2193" s="1"/>
      <c r="X2193" s="1"/>
      <c r="Y2193" s="1"/>
    </row>
    <row r="2194" spans="1:25" ht="13.5">
      <c r="A2194" s="1"/>
      <c r="B2194" s="1"/>
      <c r="C2194" s="1"/>
      <c r="D2194" s="1"/>
      <c r="E2194" s="1"/>
      <c r="F2194" s="1"/>
      <c r="G2194" s="1"/>
      <c r="H2194" s="1"/>
      <c r="I2194" s="1"/>
      <c r="J2194" s="1"/>
      <c r="K2194" s="1"/>
      <c r="L2194" s="1"/>
      <c r="M2194" s="1"/>
      <c r="N2194" s="1"/>
      <c r="O2194" s="1"/>
      <c r="P2194" s="1"/>
      <c r="Q2194" s="1"/>
      <c r="R2194" s="1"/>
      <c r="S2194" s="1"/>
      <c r="T2194" s="1"/>
      <c r="U2194" s="1"/>
      <c r="V2194" s="1"/>
      <c r="W2194" s="1"/>
      <c r="X2194" s="1"/>
      <c r="Y2194" s="1"/>
    </row>
    <row r="2195" spans="1:25" ht="13.5">
      <c r="A2195" s="1"/>
      <c r="B2195" s="1"/>
      <c r="C2195" s="1"/>
      <c r="D2195" s="1"/>
      <c r="E2195" s="1"/>
      <c r="F2195" s="1"/>
      <c r="G2195" s="1"/>
      <c r="H2195" s="1"/>
      <c r="I2195" s="1"/>
      <c r="J2195" s="1"/>
      <c r="K2195" s="1"/>
      <c r="L2195" s="1"/>
      <c r="M2195" s="1"/>
      <c r="N2195" s="1"/>
      <c r="O2195" s="1"/>
      <c r="P2195" s="1"/>
      <c r="Q2195" s="1"/>
      <c r="R2195" s="1"/>
      <c r="S2195" s="1"/>
      <c r="T2195" s="1"/>
      <c r="U2195" s="1"/>
      <c r="V2195" s="1"/>
      <c r="W2195" s="1"/>
      <c r="X2195" s="1"/>
      <c r="Y2195" s="1"/>
    </row>
    <row r="2196" spans="1:25" ht="13.5">
      <c r="A2196" s="1"/>
      <c r="B2196" s="1"/>
      <c r="C2196" s="1"/>
      <c r="D2196" s="1"/>
      <c r="E2196" s="1"/>
      <c r="F2196" s="1"/>
      <c r="G2196" s="1"/>
      <c r="H2196" s="1"/>
      <c r="I2196" s="1"/>
      <c r="J2196" s="1"/>
      <c r="K2196" s="1"/>
      <c r="L2196" s="1"/>
      <c r="M2196" s="1"/>
      <c r="N2196" s="1"/>
      <c r="O2196" s="1"/>
      <c r="P2196" s="1"/>
      <c r="Q2196" s="1"/>
      <c r="R2196" s="1"/>
      <c r="S2196" s="1"/>
      <c r="T2196" s="1"/>
      <c r="U2196" s="1"/>
      <c r="V2196" s="1"/>
      <c r="W2196" s="1"/>
      <c r="X2196" s="1"/>
      <c r="Y2196" s="1"/>
    </row>
    <row r="2197" spans="1:25" ht="13.5">
      <c r="A2197" s="1"/>
      <c r="B2197" s="1"/>
      <c r="C2197" s="1"/>
      <c r="D2197" s="1"/>
      <c r="E2197" s="1"/>
      <c r="F2197" s="1"/>
      <c r="G2197" s="1"/>
      <c r="H2197" s="1"/>
      <c r="I2197" s="1"/>
      <c r="J2197" s="1"/>
      <c r="K2197" s="1"/>
      <c r="L2197" s="1"/>
      <c r="M2197" s="1"/>
      <c r="N2197" s="1"/>
      <c r="O2197" s="1"/>
      <c r="P2197" s="1"/>
      <c r="Q2197" s="1"/>
      <c r="R2197" s="1"/>
      <c r="S2197" s="1"/>
      <c r="T2197" s="1"/>
      <c r="U2197" s="1"/>
      <c r="V2197" s="1"/>
      <c r="W2197" s="1"/>
      <c r="X2197" s="1"/>
      <c r="Y2197" s="1"/>
    </row>
    <row r="2198" spans="1:25" ht="13.5">
      <c r="A2198" s="1"/>
      <c r="B2198" s="1"/>
      <c r="C2198" s="1"/>
      <c r="D2198" s="1"/>
      <c r="E2198" s="1"/>
      <c r="F2198" s="1"/>
      <c r="G2198" s="1"/>
      <c r="H2198" s="1"/>
      <c r="I2198" s="1"/>
      <c r="J2198" s="1"/>
      <c r="K2198" s="1"/>
      <c r="L2198" s="1"/>
      <c r="M2198" s="1"/>
      <c r="N2198" s="1"/>
      <c r="O2198" s="1"/>
      <c r="P2198" s="1"/>
      <c r="Q2198" s="1"/>
      <c r="R2198" s="1"/>
      <c r="S2198" s="1"/>
      <c r="T2198" s="1"/>
      <c r="U2198" s="1"/>
      <c r="V2198" s="1"/>
      <c r="W2198" s="1"/>
      <c r="X2198" s="1"/>
      <c r="Y2198" s="1"/>
    </row>
    <row r="2199" spans="1:25" ht="13.5">
      <c r="A2199" s="1"/>
      <c r="B2199" s="1"/>
      <c r="C2199" s="1"/>
      <c r="D2199" s="1"/>
      <c r="E2199" s="1"/>
      <c r="F2199" s="1"/>
      <c r="G2199" s="1"/>
      <c r="H2199" s="1"/>
      <c r="I2199" s="1"/>
      <c r="J2199" s="1"/>
      <c r="K2199" s="1"/>
      <c r="L2199" s="1"/>
      <c r="M2199" s="1"/>
      <c r="N2199" s="1"/>
      <c r="O2199" s="1"/>
      <c r="P2199" s="1"/>
      <c r="Q2199" s="1"/>
      <c r="R2199" s="1"/>
      <c r="S2199" s="1"/>
      <c r="T2199" s="1"/>
      <c r="U2199" s="1"/>
      <c r="V2199" s="1"/>
      <c r="W2199" s="1"/>
      <c r="X2199" s="1"/>
      <c r="Y2199" s="1"/>
    </row>
    <row r="2200" spans="1:25" ht="13.5">
      <c r="A2200" s="1"/>
      <c r="B2200" s="1"/>
      <c r="C2200" s="1"/>
      <c r="D2200" s="1"/>
      <c r="E2200" s="1"/>
      <c r="F2200" s="1"/>
      <c r="G2200" s="1"/>
      <c r="H2200" s="1"/>
      <c r="I2200" s="1"/>
      <c r="J2200" s="1"/>
      <c r="K2200" s="1"/>
      <c r="L2200" s="1"/>
      <c r="M2200" s="1"/>
      <c r="N2200" s="1"/>
      <c r="O2200" s="1"/>
      <c r="P2200" s="1"/>
      <c r="Q2200" s="1"/>
      <c r="R2200" s="1"/>
      <c r="S2200" s="1"/>
      <c r="T2200" s="1"/>
      <c r="U2200" s="1"/>
      <c r="V2200" s="1"/>
      <c r="W2200" s="1"/>
      <c r="X2200" s="1"/>
      <c r="Y2200" s="1"/>
    </row>
    <row r="2201" spans="1:25" ht="13.5">
      <c r="A2201" s="1"/>
      <c r="B2201" s="1"/>
      <c r="C2201" s="1"/>
      <c r="D2201" s="1"/>
      <c r="E2201" s="1"/>
      <c r="F2201" s="1"/>
      <c r="G2201" s="1"/>
      <c r="H2201" s="1"/>
      <c r="I2201" s="1"/>
      <c r="J2201" s="1"/>
      <c r="K2201" s="1"/>
      <c r="L2201" s="1"/>
      <c r="M2201" s="1"/>
      <c r="N2201" s="1"/>
      <c r="O2201" s="1"/>
      <c r="P2201" s="1"/>
      <c r="Q2201" s="1"/>
      <c r="R2201" s="1"/>
      <c r="S2201" s="1"/>
      <c r="T2201" s="1"/>
      <c r="U2201" s="1"/>
      <c r="V2201" s="1"/>
      <c r="W2201" s="1"/>
      <c r="X2201" s="1"/>
      <c r="Y2201" s="1"/>
    </row>
    <row r="2202" spans="1:25" ht="13.5">
      <c r="A2202" s="1"/>
      <c r="B2202" s="1"/>
      <c r="C2202" s="1"/>
      <c r="D2202" s="1"/>
      <c r="E2202" s="1"/>
      <c r="F2202" s="1"/>
      <c r="G2202" s="1"/>
      <c r="H2202" s="1"/>
      <c r="I2202" s="1"/>
      <c r="J2202" s="1"/>
      <c r="K2202" s="1"/>
      <c r="L2202" s="1"/>
      <c r="M2202" s="1"/>
      <c r="N2202" s="1"/>
      <c r="O2202" s="1"/>
      <c r="P2202" s="1"/>
      <c r="Q2202" s="1"/>
      <c r="R2202" s="1"/>
      <c r="S2202" s="1"/>
      <c r="T2202" s="1"/>
      <c r="U2202" s="1"/>
      <c r="V2202" s="1"/>
      <c r="W2202" s="1"/>
      <c r="X2202" s="1"/>
      <c r="Y2202" s="1"/>
    </row>
    <row r="2203" spans="1:25" ht="13.5">
      <c r="A2203" s="1"/>
      <c r="B2203" s="1"/>
      <c r="C2203" s="1"/>
      <c r="D2203" s="1"/>
      <c r="E2203" s="1"/>
      <c r="F2203" s="1"/>
      <c r="G2203" s="1"/>
      <c r="H2203" s="1"/>
      <c r="I2203" s="1"/>
      <c r="J2203" s="1"/>
      <c r="K2203" s="1"/>
      <c r="L2203" s="1"/>
      <c r="M2203" s="1"/>
      <c r="N2203" s="1"/>
      <c r="O2203" s="1"/>
      <c r="P2203" s="1"/>
      <c r="Q2203" s="1"/>
      <c r="R2203" s="1"/>
      <c r="S2203" s="1"/>
      <c r="T2203" s="1"/>
      <c r="U2203" s="1"/>
      <c r="V2203" s="1"/>
      <c r="W2203" s="1"/>
      <c r="X2203" s="1"/>
      <c r="Y2203" s="1"/>
    </row>
    <row r="2204" spans="1:25" ht="13.5">
      <c r="A2204" s="1"/>
      <c r="B2204" s="1"/>
      <c r="C2204" s="1"/>
      <c r="D2204" s="1"/>
      <c r="E2204" s="1"/>
      <c r="F2204" s="1"/>
      <c r="G2204" s="1"/>
      <c r="H2204" s="1"/>
      <c r="I2204" s="1"/>
      <c r="J2204" s="1"/>
      <c r="K2204" s="1"/>
      <c r="L2204" s="1"/>
      <c r="M2204" s="1"/>
      <c r="N2204" s="1"/>
      <c r="O2204" s="1"/>
      <c r="P2204" s="1"/>
      <c r="Q2204" s="1"/>
      <c r="R2204" s="1"/>
      <c r="S2204" s="1"/>
      <c r="T2204" s="1"/>
      <c r="U2204" s="1"/>
      <c r="V2204" s="1"/>
      <c r="W2204" s="1"/>
      <c r="X2204" s="1"/>
      <c r="Y2204" s="1"/>
    </row>
    <row r="2205" spans="1:25" ht="13.5">
      <c r="A2205" s="1"/>
      <c r="B2205" s="1"/>
      <c r="C2205" s="1"/>
      <c r="D2205" s="1"/>
      <c r="E2205" s="1"/>
      <c r="F2205" s="1"/>
      <c r="G2205" s="1"/>
      <c r="H2205" s="1"/>
      <c r="I2205" s="1"/>
      <c r="J2205" s="1"/>
      <c r="K2205" s="1"/>
      <c r="L2205" s="1"/>
      <c r="M2205" s="1"/>
      <c r="N2205" s="1"/>
      <c r="O2205" s="1"/>
      <c r="P2205" s="1"/>
      <c r="Q2205" s="1"/>
      <c r="R2205" s="1"/>
      <c r="S2205" s="1"/>
      <c r="T2205" s="1"/>
      <c r="U2205" s="1"/>
      <c r="V2205" s="1"/>
      <c r="W2205" s="1"/>
      <c r="X2205" s="1"/>
      <c r="Y2205" s="1"/>
    </row>
    <row r="2206" spans="1:25" ht="13.5">
      <c r="A2206" s="1"/>
      <c r="B2206" s="1"/>
      <c r="C2206" s="1"/>
      <c r="D2206" s="1"/>
      <c r="E2206" s="1"/>
      <c r="F2206" s="1"/>
      <c r="G2206" s="1"/>
      <c r="H2206" s="1"/>
      <c r="I2206" s="1"/>
      <c r="J2206" s="1"/>
      <c r="K2206" s="1"/>
      <c r="L2206" s="1"/>
      <c r="M2206" s="1"/>
      <c r="N2206" s="1"/>
      <c r="O2206" s="1"/>
      <c r="P2206" s="1"/>
      <c r="Q2206" s="1"/>
      <c r="R2206" s="1"/>
      <c r="S2206" s="1"/>
      <c r="T2206" s="1"/>
      <c r="U2206" s="1"/>
      <c r="V2206" s="1"/>
      <c r="W2206" s="1"/>
      <c r="X2206" s="1"/>
      <c r="Y2206" s="1"/>
    </row>
    <row r="2207" spans="1:25" ht="13.5">
      <c r="A2207" s="1"/>
      <c r="B2207" s="1"/>
      <c r="C2207" s="1"/>
      <c r="D2207" s="1"/>
      <c r="E2207" s="1"/>
      <c r="F2207" s="1"/>
      <c r="G2207" s="1"/>
      <c r="H2207" s="1"/>
      <c r="I2207" s="1"/>
      <c r="J2207" s="1"/>
      <c r="K2207" s="1"/>
      <c r="L2207" s="1"/>
      <c r="M2207" s="1"/>
      <c r="N2207" s="1"/>
      <c r="O2207" s="1"/>
      <c r="P2207" s="1"/>
      <c r="Q2207" s="1"/>
      <c r="R2207" s="1"/>
      <c r="S2207" s="1"/>
      <c r="T2207" s="1"/>
      <c r="U2207" s="1"/>
      <c r="V2207" s="1"/>
      <c r="W2207" s="1"/>
      <c r="X2207" s="1"/>
      <c r="Y2207" s="1"/>
    </row>
    <row r="2208" spans="1:25" ht="13.5">
      <c r="A2208" s="1"/>
      <c r="B2208" s="1"/>
      <c r="C2208" s="1"/>
      <c r="D2208" s="1"/>
      <c r="E2208" s="1"/>
      <c r="F2208" s="1"/>
      <c r="G2208" s="1"/>
      <c r="H2208" s="1"/>
      <c r="I2208" s="1"/>
      <c r="J2208" s="1"/>
      <c r="K2208" s="1"/>
      <c r="L2208" s="1"/>
      <c r="M2208" s="1"/>
      <c r="N2208" s="1"/>
      <c r="O2208" s="1"/>
      <c r="P2208" s="1"/>
      <c r="Q2208" s="1"/>
      <c r="R2208" s="1"/>
      <c r="S2208" s="1"/>
      <c r="T2208" s="1"/>
      <c r="U2208" s="1"/>
      <c r="V2208" s="1"/>
      <c r="W2208" s="1"/>
      <c r="X2208" s="1"/>
      <c r="Y2208" s="1"/>
    </row>
    <row r="2209" spans="1:25" ht="13.5">
      <c r="A2209" s="1"/>
      <c r="B2209" s="1"/>
      <c r="C2209" s="1"/>
      <c r="D2209" s="1"/>
      <c r="E2209" s="1"/>
      <c r="F2209" s="1"/>
      <c r="G2209" s="1"/>
      <c r="H2209" s="1"/>
      <c r="I2209" s="1"/>
      <c r="J2209" s="1"/>
      <c r="K2209" s="1"/>
      <c r="L2209" s="1"/>
      <c r="M2209" s="1"/>
      <c r="N2209" s="1"/>
      <c r="O2209" s="1"/>
      <c r="P2209" s="1"/>
      <c r="Q2209" s="1"/>
      <c r="R2209" s="1"/>
      <c r="S2209" s="1"/>
      <c r="T2209" s="1"/>
      <c r="U2209" s="1"/>
      <c r="V2209" s="1"/>
      <c r="W2209" s="1"/>
      <c r="X2209" s="1"/>
      <c r="Y2209" s="1"/>
    </row>
    <row r="2210" spans="1:25" ht="13.5">
      <c r="A2210" s="1"/>
      <c r="B2210" s="1"/>
      <c r="C2210" s="1"/>
      <c r="D2210" s="1"/>
      <c r="E2210" s="1"/>
      <c r="F2210" s="1"/>
      <c r="G2210" s="1"/>
      <c r="H2210" s="1"/>
      <c r="I2210" s="1"/>
      <c r="J2210" s="1"/>
      <c r="K2210" s="1"/>
      <c r="L2210" s="1"/>
      <c r="M2210" s="1"/>
      <c r="N2210" s="1"/>
      <c r="O2210" s="1"/>
      <c r="P2210" s="1"/>
      <c r="Q2210" s="1"/>
      <c r="R2210" s="1"/>
      <c r="S2210" s="1"/>
      <c r="T2210" s="1"/>
      <c r="U2210" s="1"/>
      <c r="V2210" s="1"/>
      <c r="W2210" s="1"/>
      <c r="X2210" s="1"/>
      <c r="Y2210" s="1"/>
    </row>
    <row r="2211" spans="1:25" ht="13.5">
      <c r="A2211" s="1"/>
      <c r="B2211" s="1"/>
      <c r="C2211" s="1"/>
      <c r="D2211" s="1"/>
      <c r="E2211" s="1"/>
      <c r="F2211" s="1"/>
      <c r="G2211" s="1"/>
      <c r="H2211" s="1"/>
      <c r="I2211" s="1"/>
      <c r="J2211" s="1"/>
      <c r="K2211" s="1"/>
      <c r="L2211" s="1"/>
      <c r="M2211" s="1"/>
      <c r="N2211" s="1"/>
      <c r="O2211" s="1"/>
      <c r="P2211" s="1"/>
      <c r="Q2211" s="1"/>
      <c r="R2211" s="1"/>
      <c r="S2211" s="1"/>
      <c r="T2211" s="1"/>
      <c r="U2211" s="1"/>
      <c r="V2211" s="1"/>
      <c r="W2211" s="1"/>
      <c r="X2211" s="1"/>
      <c r="Y2211" s="1"/>
    </row>
    <row r="2212" spans="1:25" ht="13.5">
      <c r="A2212" s="1"/>
      <c r="B2212" s="1"/>
      <c r="C2212" s="1"/>
      <c r="D2212" s="1"/>
      <c r="E2212" s="1"/>
      <c r="F2212" s="1"/>
      <c r="G2212" s="1"/>
      <c r="H2212" s="1"/>
      <c r="I2212" s="1"/>
      <c r="J2212" s="1"/>
      <c r="K2212" s="1"/>
      <c r="L2212" s="1"/>
      <c r="M2212" s="1"/>
      <c r="N2212" s="1"/>
      <c r="O2212" s="1"/>
      <c r="P2212" s="1"/>
      <c r="Q2212" s="1"/>
      <c r="R2212" s="1"/>
      <c r="S2212" s="1"/>
      <c r="T2212" s="1"/>
      <c r="U2212" s="1"/>
      <c r="V2212" s="1"/>
      <c r="W2212" s="1"/>
      <c r="X2212" s="1"/>
      <c r="Y2212" s="1"/>
    </row>
    <row r="2213" spans="1:25" ht="13.5">
      <c r="A2213" s="1"/>
      <c r="B2213" s="1"/>
      <c r="C2213" s="1"/>
      <c r="D2213" s="1"/>
      <c r="E2213" s="1"/>
      <c r="F2213" s="1"/>
      <c r="G2213" s="1"/>
      <c r="H2213" s="1"/>
      <c r="I2213" s="1"/>
      <c r="J2213" s="1"/>
      <c r="K2213" s="1"/>
      <c r="L2213" s="1"/>
      <c r="M2213" s="1"/>
      <c r="N2213" s="1"/>
      <c r="O2213" s="1"/>
      <c r="P2213" s="1"/>
      <c r="Q2213" s="1"/>
      <c r="R2213" s="1"/>
      <c r="S2213" s="1"/>
      <c r="T2213" s="1"/>
      <c r="U2213" s="1"/>
      <c r="V2213" s="1"/>
      <c r="W2213" s="1"/>
      <c r="X2213" s="1"/>
      <c r="Y2213" s="1"/>
    </row>
    <row r="2214" spans="1:25" ht="13.5">
      <c r="A2214" s="1"/>
      <c r="B2214" s="1"/>
      <c r="C2214" s="1"/>
      <c r="D2214" s="1"/>
      <c r="E2214" s="1"/>
      <c r="F2214" s="1"/>
      <c r="G2214" s="1"/>
      <c r="H2214" s="1"/>
      <c r="I2214" s="1"/>
      <c r="J2214" s="1"/>
      <c r="K2214" s="1"/>
      <c r="L2214" s="1"/>
      <c r="M2214" s="1"/>
      <c r="N2214" s="1"/>
      <c r="O2214" s="1"/>
      <c r="P2214" s="1"/>
      <c r="Q2214" s="1"/>
      <c r="R2214" s="1"/>
      <c r="S2214" s="1"/>
      <c r="T2214" s="1"/>
      <c r="U2214" s="1"/>
      <c r="V2214" s="1"/>
      <c r="W2214" s="1"/>
      <c r="X2214" s="1"/>
      <c r="Y2214" s="1"/>
    </row>
    <row r="2215" spans="1:25" ht="13.5">
      <c r="A2215" s="1"/>
      <c r="B2215" s="1"/>
      <c r="C2215" s="1"/>
      <c r="D2215" s="1"/>
      <c r="E2215" s="1"/>
      <c r="F2215" s="1"/>
      <c r="G2215" s="1"/>
      <c r="H2215" s="1"/>
      <c r="I2215" s="1"/>
      <c r="J2215" s="1"/>
      <c r="K2215" s="1"/>
      <c r="L2215" s="1"/>
      <c r="M2215" s="1"/>
      <c r="N2215" s="1"/>
      <c r="O2215" s="1"/>
      <c r="P2215" s="1"/>
      <c r="Q2215" s="1"/>
      <c r="R2215" s="1"/>
      <c r="S2215" s="1"/>
      <c r="T2215" s="1"/>
      <c r="U2215" s="1"/>
      <c r="V2215" s="1"/>
      <c r="W2215" s="1"/>
      <c r="X2215" s="1"/>
      <c r="Y2215" s="1"/>
    </row>
    <row r="2216" spans="1:25" ht="13.5">
      <c r="A2216" s="1"/>
      <c r="B2216" s="1"/>
      <c r="C2216" s="1"/>
      <c r="D2216" s="1"/>
      <c r="E2216" s="1"/>
      <c r="F2216" s="1"/>
      <c r="G2216" s="1"/>
      <c r="H2216" s="1"/>
      <c r="I2216" s="1"/>
      <c r="J2216" s="1"/>
      <c r="K2216" s="1"/>
      <c r="L2216" s="1"/>
      <c r="M2216" s="1"/>
      <c r="N2216" s="1"/>
      <c r="O2216" s="1"/>
      <c r="P2216" s="1"/>
      <c r="Q2216" s="1"/>
      <c r="R2216" s="1"/>
      <c r="S2216" s="1"/>
      <c r="T2216" s="1"/>
      <c r="U2216" s="1"/>
      <c r="V2216" s="1"/>
      <c r="W2216" s="1"/>
      <c r="X2216" s="1"/>
      <c r="Y2216" s="1"/>
    </row>
    <row r="2217" spans="1:25" ht="13.5">
      <c r="A2217" s="1"/>
      <c r="B2217" s="1"/>
      <c r="C2217" s="1"/>
      <c r="D2217" s="1"/>
      <c r="E2217" s="1"/>
      <c r="F2217" s="1"/>
      <c r="G2217" s="1"/>
      <c r="H2217" s="1"/>
      <c r="I2217" s="1"/>
      <c r="J2217" s="1"/>
      <c r="K2217" s="1"/>
      <c r="L2217" s="1"/>
      <c r="M2217" s="1"/>
      <c r="N2217" s="1"/>
      <c r="O2217" s="1"/>
      <c r="P2217" s="1"/>
      <c r="Q2217" s="1"/>
      <c r="R2217" s="1"/>
      <c r="S2217" s="1"/>
      <c r="T2217" s="1"/>
      <c r="U2217" s="1"/>
      <c r="V2217" s="1"/>
      <c r="W2217" s="1"/>
      <c r="X2217" s="1"/>
      <c r="Y2217" s="1"/>
    </row>
    <row r="2218" spans="1:25" ht="13.5">
      <c r="A2218" s="1"/>
      <c r="B2218" s="1"/>
      <c r="C2218" s="1"/>
      <c r="D2218" s="1"/>
      <c r="E2218" s="1"/>
      <c r="F2218" s="1"/>
      <c r="G2218" s="1"/>
      <c r="H2218" s="1"/>
      <c r="I2218" s="1"/>
      <c r="J2218" s="1"/>
      <c r="K2218" s="1"/>
      <c r="L2218" s="1"/>
      <c r="M2218" s="1"/>
      <c r="N2218" s="1"/>
      <c r="O2218" s="1"/>
      <c r="P2218" s="1"/>
      <c r="Q2218" s="1"/>
      <c r="R2218" s="1"/>
      <c r="S2218" s="1"/>
      <c r="T2218" s="1"/>
      <c r="U2218" s="1"/>
      <c r="V2218" s="1"/>
      <c r="W2218" s="1"/>
      <c r="X2218" s="1"/>
      <c r="Y2218" s="1"/>
    </row>
    <row r="2219" spans="1:25" ht="13.5">
      <c r="A2219" s="1"/>
      <c r="B2219" s="1"/>
      <c r="C2219" s="1"/>
      <c r="D2219" s="1"/>
      <c r="E2219" s="1"/>
      <c r="F2219" s="1"/>
      <c r="G2219" s="1"/>
      <c r="H2219" s="1"/>
      <c r="I2219" s="1"/>
      <c r="J2219" s="1"/>
      <c r="K2219" s="1"/>
      <c r="L2219" s="1"/>
      <c r="M2219" s="1"/>
      <c r="N2219" s="1"/>
      <c r="O2219" s="1"/>
      <c r="P2219" s="1"/>
      <c r="Q2219" s="1"/>
      <c r="R2219" s="1"/>
      <c r="S2219" s="1"/>
      <c r="T2219" s="1"/>
      <c r="U2219" s="1"/>
      <c r="V2219" s="1"/>
      <c r="W2219" s="1"/>
      <c r="X2219" s="1"/>
      <c r="Y2219" s="1"/>
    </row>
    <row r="2220" spans="1:25" ht="13.5">
      <c r="A2220" s="1"/>
      <c r="B2220" s="1"/>
      <c r="C2220" s="1"/>
      <c r="D2220" s="1"/>
      <c r="E2220" s="1"/>
      <c r="F2220" s="1"/>
      <c r="G2220" s="1"/>
      <c r="H2220" s="1"/>
      <c r="I2220" s="1"/>
      <c r="J2220" s="1"/>
      <c r="K2220" s="1"/>
      <c r="L2220" s="1"/>
      <c r="M2220" s="1"/>
      <c r="N2220" s="1"/>
      <c r="O2220" s="1"/>
      <c r="P2220" s="1"/>
      <c r="Q2220" s="1"/>
      <c r="R2220" s="1"/>
      <c r="S2220" s="1"/>
      <c r="T2220" s="1"/>
      <c r="U2220" s="1"/>
      <c r="V2220" s="1"/>
      <c r="W2220" s="1"/>
      <c r="X2220" s="1"/>
      <c r="Y2220" s="1"/>
    </row>
    <row r="2221" spans="1:25" ht="13.5">
      <c r="A2221" s="1"/>
      <c r="B2221" s="1"/>
      <c r="C2221" s="1"/>
      <c r="D2221" s="1"/>
      <c r="E2221" s="1"/>
      <c r="F2221" s="1"/>
      <c r="G2221" s="1"/>
      <c r="H2221" s="1"/>
      <c r="I2221" s="1"/>
      <c r="J2221" s="1"/>
      <c r="K2221" s="1"/>
      <c r="L2221" s="1"/>
      <c r="M2221" s="1"/>
      <c r="N2221" s="1"/>
      <c r="O2221" s="1"/>
      <c r="P2221" s="1"/>
      <c r="Q2221" s="1"/>
      <c r="R2221" s="1"/>
      <c r="S2221" s="1"/>
      <c r="T2221" s="1"/>
      <c r="U2221" s="1"/>
      <c r="V2221" s="1"/>
      <c r="W2221" s="1"/>
      <c r="X2221" s="1"/>
      <c r="Y2221" s="1"/>
    </row>
    <row r="2222" spans="1:25" ht="13.5">
      <c r="A2222" s="1"/>
      <c r="B2222" s="1"/>
      <c r="C2222" s="1"/>
      <c r="D2222" s="1"/>
      <c r="E2222" s="1"/>
      <c r="F2222" s="1"/>
      <c r="G2222" s="1"/>
      <c r="H2222" s="1"/>
      <c r="I2222" s="1"/>
      <c r="J2222" s="1"/>
      <c r="K2222" s="1"/>
      <c r="L2222" s="1"/>
      <c r="M2222" s="1"/>
      <c r="N2222" s="1"/>
      <c r="O2222" s="1"/>
      <c r="P2222" s="1"/>
      <c r="Q2222" s="1"/>
      <c r="R2222" s="1"/>
      <c r="S2222" s="1"/>
      <c r="T2222" s="1"/>
      <c r="U2222" s="1"/>
      <c r="V2222" s="1"/>
      <c r="W2222" s="1"/>
      <c r="X2222" s="1"/>
      <c r="Y2222" s="1"/>
    </row>
    <row r="2223" spans="1:25" ht="13.5">
      <c r="A2223" s="1"/>
      <c r="B2223" s="1"/>
      <c r="C2223" s="1"/>
      <c r="D2223" s="1"/>
      <c r="E2223" s="1"/>
      <c r="F2223" s="1"/>
      <c r="G2223" s="1"/>
      <c r="H2223" s="1"/>
      <c r="I2223" s="1"/>
      <c r="J2223" s="1"/>
      <c r="K2223" s="1"/>
      <c r="L2223" s="1"/>
      <c r="M2223" s="1"/>
      <c r="N2223" s="1"/>
      <c r="O2223" s="1"/>
      <c r="P2223" s="1"/>
      <c r="Q2223" s="1"/>
      <c r="R2223" s="1"/>
      <c r="S2223" s="1"/>
      <c r="T2223" s="1"/>
      <c r="U2223" s="1"/>
      <c r="V2223" s="1"/>
      <c r="W2223" s="1"/>
      <c r="X2223" s="1"/>
      <c r="Y2223" s="1"/>
    </row>
    <row r="2224" spans="1:25" ht="13.5">
      <c r="A2224" s="1"/>
      <c r="B2224" s="1"/>
      <c r="C2224" s="1"/>
      <c r="D2224" s="1"/>
      <c r="E2224" s="1"/>
      <c r="F2224" s="1"/>
      <c r="G2224" s="1"/>
      <c r="H2224" s="1"/>
      <c r="I2224" s="1"/>
      <c r="J2224" s="1"/>
      <c r="K2224" s="1"/>
      <c r="L2224" s="1"/>
      <c r="M2224" s="1"/>
      <c r="N2224" s="1"/>
      <c r="O2224" s="1"/>
      <c r="P2224" s="1"/>
      <c r="Q2224" s="1"/>
      <c r="R2224" s="1"/>
      <c r="S2224" s="1"/>
      <c r="T2224" s="1"/>
      <c r="U2224" s="1"/>
      <c r="V2224" s="1"/>
      <c r="W2224" s="1"/>
      <c r="X2224" s="1"/>
      <c r="Y2224" s="1"/>
    </row>
    <row r="2225" spans="1:25" ht="13.5">
      <c r="A2225" s="1"/>
      <c r="B2225" s="1"/>
      <c r="C2225" s="1"/>
      <c r="D2225" s="1"/>
      <c r="E2225" s="1"/>
      <c r="F2225" s="1"/>
      <c r="G2225" s="1"/>
      <c r="H2225" s="1"/>
      <c r="I2225" s="1"/>
      <c r="J2225" s="1"/>
      <c r="K2225" s="1"/>
      <c r="L2225" s="1"/>
      <c r="M2225" s="1"/>
      <c r="N2225" s="1"/>
      <c r="O2225" s="1"/>
      <c r="P2225" s="1"/>
      <c r="Q2225" s="1"/>
      <c r="R2225" s="1"/>
      <c r="S2225" s="1"/>
      <c r="T2225" s="1"/>
      <c r="U2225" s="1"/>
      <c r="V2225" s="1"/>
      <c r="W2225" s="1"/>
      <c r="X2225" s="1"/>
      <c r="Y2225" s="1"/>
    </row>
    <row r="2226" spans="1:25" ht="13.5">
      <c r="A2226" s="1"/>
      <c r="B2226" s="1"/>
      <c r="C2226" s="1"/>
      <c r="D2226" s="1"/>
      <c r="E2226" s="1"/>
      <c r="F2226" s="1"/>
      <c r="G2226" s="1"/>
      <c r="H2226" s="1"/>
      <c r="I2226" s="1"/>
      <c r="J2226" s="1"/>
      <c r="K2226" s="1"/>
      <c r="L2226" s="1"/>
      <c r="M2226" s="1"/>
      <c r="N2226" s="1"/>
      <c r="O2226" s="1"/>
      <c r="P2226" s="1"/>
      <c r="Q2226" s="1"/>
      <c r="R2226" s="1"/>
      <c r="S2226" s="1"/>
      <c r="T2226" s="1"/>
      <c r="U2226" s="1"/>
      <c r="V2226" s="1"/>
      <c r="W2226" s="1"/>
      <c r="X2226" s="1"/>
      <c r="Y2226" s="1"/>
    </row>
    <row r="2227" spans="1:25" ht="13.5">
      <c r="A2227" s="1"/>
      <c r="B2227" s="1"/>
      <c r="C2227" s="1"/>
      <c r="D2227" s="1"/>
      <c r="E2227" s="1"/>
      <c r="F2227" s="1"/>
      <c r="G2227" s="1"/>
      <c r="H2227" s="1"/>
      <c r="I2227" s="1"/>
      <c r="J2227" s="1"/>
      <c r="K2227" s="1"/>
      <c r="L2227" s="1"/>
      <c r="M2227" s="1"/>
      <c r="N2227" s="1"/>
      <c r="O2227" s="1"/>
      <c r="P2227" s="1"/>
      <c r="Q2227" s="1"/>
      <c r="R2227" s="1"/>
      <c r="S2227" s="1"/>
      <c r="T2227" s="1"/>
      <c r="U2227" s="1"/>
      <c r="V2227" s="1"/>
      <c r="W2227" s="1"/>
      <c r="X2227" s="1"/>
      <c r="Y2227" s="1"/>
    </row>
    <row r="2228" spans="1:25" ht="13.5">
      <c r="A2228" s="1"/>
      <c r="B2228" s="1"/>
      <c r="C2228" s="1"/>
      <c r="D2228" s="1"/>
      <c r="E2228" s="1"/>
      <c r="F2228" s="1"/>
      <c r="G2228" s="1"/>
      <c r="H2228" s="1"/>
      <c r="I2228" s="1"/>
      <c r="J2228" s="1"/>
      <c r="K2228" s="1"/>
      <c r="L2228" s="1"/>
      <c r="M2228" s="1"/>
      <c r="N2228" s="1"/>
      <c r="O2228" s="1"/>
      <c r="P2228" s="1"/>
      <c r="Q2228" s="1"/>
      <c r="R2228" s="1"/>
      <c r="S2228" s="1"/>
      <c r="T2228" s="1"/>
      <c r="U2228" s="1"/>
      <c r="V2228" s="1"/>
      <c r="W2228" s="1"/>
      <c r="X2228" s="1"/>
      <c r="Y2228" s="1"/>
    </row>
    <row r="2229" spans="1:25" ht="13.5">
      <c r="A2229" s="1"/>
      <c r="B2229" s="1"/>
      <c r="C2229" s="1"/>
      <c r="D2229" s="1"/>
      <c r="E2229" s="1"/>
      <c r="F2229" s="1"/>
      <c r="G2229" s="1"/>
      <c r="H2229" s="1"/>
      <c r="I2229" s="1"/>
      <c r="J2229" s="1"/>
      <c r="K2229" s="1"/>
      <c r="L2229" s="1"/>
      <c r="M2229" s="1"/>
      <c r="N2229" s="1"/>
      <c r="O2229" s="1"/>
      <c r="P2229" s="1"/>
      <c r="Q2229" s="1"/>
      <c r="R2229" s="1"/>
      <c r="S2229" s="1"/>
      <c r="T2229" s="1"/>
      <c r="U2229" s="1"/>
      <c r="V2229" s="1"/>
      <c r="W2229" s="1"/>
      <c r="X2229" s="1"/>
      <c r="Y2229" s="1"/>
    </row>
    <row r="2230" spans="1:25" ht="13.5">
      <c r="A2230" s="1"/>
      <c r="B2230" s="1"/>
      <c r="C2230" s="1"/>
      <c r="D2230" s="1"/>
      <c r="E2230" s="1"/>
      <c r="F2230" s="1"/>
      <c r="G2230" s="1"/>
      <c r="H2230" s="1"/>
      <c r="I2230" s="1"/>
      <c r="J2230" s="1"/>
      <c r="K2230" s="1"/>
      <c r="L2230" s="1"/>
      <c r="M2230" s="1"/>
      <c r="N2230" s="1"/>
      <c r="O2230" s="1"/>
      <c r="P2230" s="1"/>
      <c r="Q2230" s="1"/>
      <c r="R2230" s="1"/>
      <c r="S2230" s="1"/>
      <c r="T2230" s="1"/>
      <c r="U2230" s="1"/>
      <c r="V2230" s="1"/>
      <c r="W2230" s="1"/>
      <c r="X2230" s="1"/>
      <c r="Y2230" s="1"/>
    </row>
    <row r="2231" spans="1:25" ht="13.5">
      <c r="A2231" s="1"/>
      <c r="B2231" s="1"/>
      <c r="C2231" s="1"/>
      <c r="D2231" s="1"/>
      <c r="E2231" s="1"/>
      <c r="F2231" s="1"/>
      <c r="G2231" s="1"/>
      <c r="H2231" s="1"/>
      <c r="I2231" s="1"/>
      <c r="J2231" s="1"/>
      <c r="K2231" s="1"/>
      <c r="L2231" s="1"/>
      <c r="M2231" s="1"/>
      <c r="N2231" s="1"/>
      <c r="O2231" s="1"/>
      <c r="P2231" s="1"/>
      <c r="Q2231" s="1"/>
      <c r="R2231" s="1"/>
      <c r="S2231" s="1"/>
      <c r="T2231" s="1"/>
      <c r="U2231" s="1"/>
      <c r="V2231" s="1"/>
      <c r="W2231" s="1"/>
      <c r="X2231" s="1"/>
      <c r="Y2231" s="1"/>
    </row>
    <row r="2232" spans="1:25" ht="13.5">
      <c r="A2232" s="1"/>
      <c r="B2232" s="1"/>
      <c r="C2232" s="1"/>
      <c r="D2232" s="1"/>
      <c r="E2232" s="1"/>
      <c r="F2232" s="1"/>
      <c r="G2232" s="1"/>
      <c r="H2232" s="1"/>
      <c r="I2232" s="1"/>
      <c r="J2232" s="1"/>
      <c r="K2232" s="1"/>
      <c r="L2232" s="1"/>
      <c r="M2232" s="1"/>
      <c r="N2232" s="1"/>
      <c r="O2232" s="1"/>
      <c r="P2232" s="1"/>
      <c r="Q2232" s="1"/>
      <c r="R2232" s="1"/>
      <c r="S2232" s="1"/>
      <c r="T2232" s="1"/>
      <c r="U2232" s="1"/>
      <c r="V2232" s="1"/>
      <c r="W2232" s="1"/>
      <c r="X2232" s="1"/>
      <c r="Y2232" s="1"/>
    </row>
    <row r="2233" spans="1:25" ht="13.5">
      <c r="A2233" s="1"/>
      <c r="B2233" s="1"/>
      <c r="C2233" s="1"/>
      <c r="D2233" s="1"/>
      <c r="E2233" s="1"/>
      <c r="F2233" s="1"/>
      <c r="G2233" s="1"/>
      <c r="H2233" s="1"/>
      <c r="I2233" s="1"/>
      <c r="J2233" s="1"/>
      <c r="K2233" s="1"/>
      <c r="L2233" s="1"/>
      <c r="M2233" s="1"/>
      <c r="N2233" s="1"/>
      <c r="O2233" s="1"/>
      <c r="P2233" s="1"/>
      <c r="Q2233" s="1"/>
      <c r="R2233" s="1"/>
      <c r="S2233" s="1"/>
      <c r="T2233" s="1"/>
      <c r="U2233" s="1"/>
      <c r="V2233" s="1"/>
      <c r="W2233" s="1"/>
      <c r="X2233" s="1"/>
      <c r="Y2233" s="1"/>
    </row>
    <row r="2234" spans="1:25" ht="13.5">
      <c r="A2234" s="1"/>
      <c r="B2234" s="1"/>
      <c r="C2234" s="1"/>
      <c r="D2234" s="1"/>
      <c r="E2234" s="1"/>
      <c r="F2234" s="1"/>
      <c r="G2234" s="1"/>
      <c r="H2234" s="1"/>
      <c r="I2234" s="1"/>
      <c r="J2234" s="1"/>
      <c r="K2234" s="1"/>
      <c r="L2234" s="1"/>
      <c r="M2234" s="1"/>
      <c r="N2234" s="1"/>
      <c r="O2234" s="1"/>
      <c r="P2234" s="1"/>
      <c r="Q2234" s="1"/>
      <c r="R2234" s="1"/>
      <c r="S2234" s="1"/>
      <c r="T2234" s="1"/>
      <c r="U2234" s="1"/>
      <c r="V2234" s="1"/>
      <c r="W2234" s="1"/>
      <c r="X2234" s="1"/>
      <c r="Y2234" s="1"/>
    </row>
    <row r="2235" spans="1:25" ht="13.5">
      <c r="A2235" s="1"/>
      <c r="B2235" s="1"/>
      <c r="C2235" s="1"/>
      <c r="D2235" s="1"/>
      <c r="E2235" s="1"/>
      <c r="F2235" s="1"/>
      <c r="G2235" s="1"/>
      <c r="H2235" s="1"/>
      <c r="I2235" s="1"/>
      <c r="J2235" s="1"/>
      <c r="K2235" s="1"/>
      <c r="L2235" s="1"/>
      <c r="M2235" s="1"/>
      <c r="N2235" s="1"/>
      <c r="O2235" s="1"/>
      <c r="P2235" s="1"/>
      <c r="Q2235" s="1"/>
      <c r="R2235" s="1"/>
      <c r="S2235" s="1"/>
      <c r="T2235" s="1"/>
      <c r="U2235" s="1"/>
      <c r="V2235" s="1"/>
      <c r="W2235" s="1"/>
      <c r="X2235" s="1"/>
      <c r="Y2235" s="1"/>
    </row>
    <row r="2236" spans="1:25" ht="13.5">
      <c r="A2236" s="1"/>
      <c r="B2236" s="1"/>
      <c r="C2236" s="1"/>
      <c r="D2236" s="1"/>
      <c r="E2236" s="1"/>
      <c r="F2236" s="1"/>
      <c r="G2236" s="1"/>
      <c r="H2236" s="1"/>
      <c r="I2236" s="1"/>
      <c r="J2236" s="1"/>
      <c r="K2236" s="1"/>
      <c r="L2236" s="1"/>
      <c r="M2236" s="1"/>
      <c r="N2236" s="1"/>
      <c r="O2236" s="1"/>
      <c r="P2236" s="1"/>
      <c r="Q2236" s="1"/>
      <c r="R2236" s="1"/>
      <c r="S2236" s="1"/>
      <c r="T2236" s="1"/>
      <c r="U2236" s="1"/>
      <c r="V2236" s="1"/>
      <c r="W2236" s="1"/>
      <c r="X2236" s="1"/>
      <c r="Y2236" s="1"/>
    </row>
    <row r="2237" spans="1:25" ht="13.5">
      <c r="A2237" s="1"/>
      <c r="B2237" s="1"/>
      <c r="C2237" s="1"/>
      <c r="D2237" s="1"/>
      <c r="E2237" s="1"/>
      <c r="F2237" s="1"/>
      <c r="G2237" s="1"/>
      <c r="H2237" s="1"/>
      <c r="I2237" s="1"/>
      <c r="J2237" s="1"/>
      <c r="K2237" s="1"/>
      <c r="L2237" s="1"/>
      <c r="M2237" s="1"/>
      <c r="N2237" s="1"/>
      <c r="O2237" s="1"/>
      <c r="P2237" s="1"/>
      <c r="Q2237" s="1"/>
      <c r="R2237" s="1"/>
      <c r="S2237" s="1"/>
      <c r="T2237" s="1"/>
      <c r="U2237" s="1"/>
      <c r="V2237" s="1"/>
      <c r="W2237" s="1"/>
      <c r="X2237" s="1"/>
      <c r="Y2237" s="1"/>
    </row>
    <row r="2238" spans="1:25" ht="13.5">
      <c r="A2238" s="1"/>
      <c r="B2238" s="1"/>
      <c r="C2238" s="1"/>
      <c r="D2238" s="1"/>
      <c r="E2238" s="1"/>
      <c r="F2238" s="1"/>
      <c r="G2238" s="1"/>
      <c r="H2238" s="1"/>
      <c r="I2238" s="1"/>
      <c r="J2238" s="1"/>
      <c r="K2238" s="1"/>
      <c r="L2238" s="1"/>
      <c r="M2238" s="1"/>
      <c r="N2238" s="1"/>
      <c r="O2238" s="1"/>
      <c r="P2238" s="1"/>
      <c r="Q2238" s="1"/>
      <c r="R2238" s="1"/>
      <c r="S2238" s="1"/>
      <c r="T2238" s="1"/>
      <c r="U2238" s="1"/>
      <c r="V2238" s="1"/>
      <c r="W2238" s="1"/>
      <c r="X2238" s="1"/>
      <c r="Y2238" s="1"/>
    </row>
    <row r="2239" spans="1:25" ht="13.5">
      <c r="A2239" s="1"/>
      <c r="B2239" s="1"/>
      <c r="C2239" s="1"/>
      <c r="D2239" s="1"/>
      <c r="E2239" s="1"/>
      <c r="F2239" s="1"/>
      <c r="G2239" s="1"/>
      <c r="H2239" s="1"/>
      <c r="I2239" s="1"/>
      <c r="J2239" s="1"/>
      <c r="K2239" s="1"/>
      <c r="L2239" s="1"/>
      <c r="M2239" s="1"/>
      <c r="N2239" s="1"/>
      <c r="O2239" s="1"/>
      <c r="P2239" s="1"/>
      <c r="Q2239" s="1"/>
      <c r="R2239" s="1"/>
      <c r="S2239" s="1"/>
      <c r="T2239" s="1"/>
      <c r="U2239" s="1"/>
      <c r="V2239" s="1"/>
      <c r="W2239" s="1"/>
      <c r="X2239" s="1"/>
      <c r="Y2239" s="1"/>
    </row>
    <row r="2240" spans="1:25" ht="13.5">
      <c r="A2240" s="1"/>
      <c r="B2240" s="1"/>
      <c r="C2240" s="1"/>
      <c r="D2240" s="1"/>
      <c r="E2240" s="1"/>
      <c r="F2240" s="1"/>
      <c r="G2240" s="1"/>
      <c r="H2240" s="1"/>
      <c r="I2240" s="1"/>
      <c r="J2240" s="1"/>
      <c r="K2240" s="1"/>
      <c r="L2240" s="1"/>
      <c r="M2240" s="1"/>
      <c r="N2240" s="1"/>
      <c r="O2240" s="1"/>
      <c r="P2240" s="1"/>
      <c r="Q2240" s="1"/>
      <c r="R2240" s="1"/>
      <c r="S2240" s="1"/>
      <c r="T2240" s="1"/>
      <c r="U2240" s="1"/>
      <c r="V2240" s="1"/>
      <c r="W2240" s="1"/>
      <c r="X2240" s="1"/>
      <c r="Y2240" s="1"/>
    </row>
    <row r="2241" spans="1:25" ht="13.5">
      <c r="A2241" s="1"/>
      <c r="B2241" s="1"/>
      <c r="C2241" s="1"/>
      <c r="D2241" s="1"/>
      <c r="E2241" s="1"/>
      <c r="F2241" s="1"/>
      <c r="G2241" s="1"/>
      <c r="H2241" s="1"/>
      <c r="I2241" s="1"/>
      <c r="J2241" s="1"/>
      <c r="K2241" s="1"/>
      <c r="L2241" s="1"/>
      <c r="M2241" s="1"/>
      <c r="N2241" s="1"/>
      <c r="O2241" s="1"/>
      <c r="P2241" s="1"/>
      <c r="Q2241" s="1"/>
      <c r="R2241" s="1"/>
      <c r="S2241" s="1"/>
      <c r="T2241" s="1"/>
      <c r="U2241" s="1"/>
      <c r="V2241" s="1"/>
      <c r="W2241" s="1"/>
      <c r="X2241" s="1"/>
      <c r="Y2241" s="1"/>
    </row>
    <row r="2242" spans="1:25" ht="13.5">
      <c r="A2242" s="1"/>
      <c r="B2242" s="1"/>
      <c r="C2242" s="1"/>
      <c r="D2242" s="1"/>
      <c r="E2242" s="1"/>
      <c r="F2242" s="1"/>
      <c r="G2242" s="1"/>
      <c r="H2242" s="1"/>
      <c r="I2242" s="1"/>
      <c r="J2242" s="1"/>
      <c r="K2242" s="1"/>
      <c r="L2242" s="1"/>
      <c r="M2242" s="1"/>
      <c r="N2242" s="1"/>
      <c r="O2242" s="1"/>
      <c r="P2242" s="1"/>
      <c r="Q2242" s="1"/>
      <c r="R2242" s="1"/>
      <c r="S2242" s="1"/>
      <c r="T2242" s="1"/>
      <c r="U2242" s="1"/>
      <c r="V2242" s="1"/>
      <c r="W2242" s="1"/>
      <c r="X2242" s="1"/>
      <c r="Y2242" s="1"/>
    </row>
    <row r="2243" spans="1:25" ht="13.5">
      <c r="A2243" s="1"/>
      <c r="B2243" s="1"/>
      <c r="C2243" s="1"/>
      <c r="D2243" s="1"/>
      <c r="E2243" s="1"/>
      <c r="F2243" s="1"/>
      <c r="G2243" s="1"/>
      <c r="H2243" s="1"/>
      <c r="I2243" s="1"/>
      <c r="J2243" s="1"/>
      <c r="K2243" s="1"/>
      <c r="L2243" s="1"/>
      <c r="M2243" s="1"/>
      <c r="N2243" s="1"/>
      <c r="O2243" s="1"/>
      <c r="P2243" s="1"/>
      <c r="Q2243" s="1"/>
      <c r="R2243" s="1"/>
      <c r="S2243" s="1"/>
      <c r="T2243" s="1"/>
      <c r="U2243" s="1"/>
      <c r="V2243" s="1"/>
      <c r="W2243" s="1"/>
      <c r="X2243" s="1"/>
      <c r="Y2243" s="1"/>
    </row>
    <row r="2244" spans="1:25" ht="13.5">
      <c r="A2244" s="1"/>
      <c r="B2244" s="1"/>
      <c r="C2244" s="1"/>
      <c r="D2244" s="1"/>
      <c r="E2244" s="1"/>
      <c r="F2244" s="1"/>
      <c r="G2244" s="1"/>
      <c r="H2244" s="1"/>
      <c r="I2244" s="1"/>
      <c r="J2244" s="1"/>
      <c r="K2244" s="1"/>
      <c r="L2244" s="1"/>
      <c r="M2244" s="1"/>
      <c r="N2244" s="1"/>
      <c r="O2244" s="1"/>
      <c r="P2244" s="1"/>
      <c r="Q2244" s="1"/>
      <c r="R2244" s="1"/>
      <c r="S2244" s="1"/>
      <c r="T2244" s="1"/>
      <c r="U2244" s="1"/>
      <c r="V2244" s="1"/>
      <c r="W2244" s="1"/>
      <c r="X2244" s="1"/>
      <c r="Y2244" s="1"/>
    </row>
    <row r="2245" spans="1:25" ht="13.5">
      <c r="A2245" s="1"/>
      <c r="B2245" s="1"/>
      <c r="C2245" s="1"/>
      <c r="D2245" s="1"/>
      <c r="E2245" s="1"/>
      <c r="F2245" s="1"/>
      <c r="G2245" s="1"/>
      <c r="H2245" s="1"/>
      <c r="I2245" s="1"/>
      <c r="J2245" s="1"/>
      <c r="K2245" s="1"/>
      <c r="L2245" s="1"/>
      <c r="M2245" s="1"/>
      <c r="N2245" s="1"/>
      <c r="O2245" s="1"/>
      <c r="P2245" s="1"/>
      <c r="Q2245" s="1"/>
      <c r="R2245" s="1"/>
      <c r="S2245" s="1"/>
      <c r="T2245" s="1"/>
      <c r="U2245" s="1"/>
      <c r="V2245" s="1"/>
      <c r="W2245" s="1"/>
      <c r="X2245" s="1"/>
      <c r="Y2245" s="1"/>
    </row>
    <row r="2246" spans="1:25" ht="13.5">
      <c r="A2246" s="1"/>
      <c r="B2246" s="1"/>
      <c r="C2246" s="1"/>
      <c r="D2246" s="1"/>
      <c r="E2246" s="1"/>
      <c r="F2246" s="1"/>
      <c r="G2246" s="1"/>
      <c r="H2246" s="1"/>
      <c r="I2246" s="1"/>
      <c r="J2246" s="1"/>
      <c r="K2246" s="1"/>
      <c r="L2246" s="1"/>
      <c r="M2246" s="1"/>
      <c r="N2246" s="1"/>
      <c r="O2246" s="1"/>
      <c r="P2246" s="1"/>
      <c r="Q2246" s="1"/>
      <c r="R2246" s="1"/>
      <c r="S2246" s="1"/>
      <c r="T2246" s="1"/>
      <c r="U2246" s="1"/>
      <c r="V2246" s="1"/>
      <c r="W2246" s="1"/>
      <c r="X2246" s="1"/>
      <c r="Y2246" s="1"/>
    </row>
    <row r="2247" spans="1:25" ht="13.5">
      <c r="A2247" s="1"/>
      <c r="B2247" s="1"/>
      <c r="C2247" s="1"/>
      <c r="D2247" s="1"/>
      <c r="E2247" s="1"/>
      <c r="F2247" s="1"/>
      <c r="G2247" s="1"/>
      <c r="H2247" s="1"/>
      <c r="I2247" s="1"/>
      <c r="J2247" s="1"/>
      <c r="K2247" s="1"/>
      <c r="L2247" s="1"/>
      <c r="M2247" s="1"/>
      <c r="N2247" s="1"/>
      <c r="O2247" s="1"/>
      <c r="P2247" s="1"/>
      <c r="Q2247" s="1"/>
      <c r="R2247" s="1"/>
      <c r="S2247" s="1"/>
      <c r="T2247" s="1"/>
      <c r="U2247" s="1"/>
      <c r="V2247" s="1"/>
      <c r="W2247" s="1"/>
      <c r="X2247" s="1"/>
      <c r="Y2247" s="1"/>
    </row>
    <row r="2248" spans="1:25" ht="13.5">
      <c r="A2248" s="1"/>
      <c r="B2248" s="1"/>
      <c r="C2248" s="1"/>
      <c r="D2248" s="1"/>
      <c r="E2248" s="1"/>
      <c r="F2248" s="1"/>
      <c r="G2248" s="1"/>
      <c r="H2248" s="1"/>
      <c r="I2248" s="1"/>
      <c r="J2248" s="1"/>
      <c r="K2248" s="1"/>
      <c r="L2248" s="1"/>
      <c r="M2248" s="1"/>
      <c r="N2248" s="1"/>
      <c r="O2248" s="1"/>
      <c r="P2248" s="1"/>
      <c r="Q2248" s="1"/>
      <c r="R2248" s="1"/>
      <c r="S2248" s="1"/>
      <c r="T2248" s="1"/>
      <c r="U2248" s="1"/>
      <c r="V2248" s="1"/>
      <c r="W2248" s="1"/>
      <c r="X2248" s="1"/>
      <c r="Y2248" s="1"/>
    </row>
    <row r="2249" spans="1:25" ht="13.5">
      <c r="A2249" s="1"/>
      <c r="B2249" s="1"/>
      <c r="C2249" s="1"/>
      <c r="D2249" s="1"/>
      <c r="E2249" s="1"/>
      <c r="F2249" s="1"/>
      <c r="G2249" s="1"/>
      <c r="H2249" s="1"/>
      <c r="I2249" s="1"/>
      <c r="J2249" s="1"/>
      <c r="K2249" s="1"/>
      <c r="L2249" s="1"/>
      <c r="M2249" s="1"/>
      <c r="N2249" s="1"/>
      <c r="O2249" s="1"/>
      <c r="P2249" s="1"/>
      <c r="Q2249" s="1"/>
      <c r="R2249" s="1"/>
      <c r="S2249" s="1"/>
      <c r="T2249" s="1"/>
      <c r="U2249" s="1"/>
      <c r="V2249" s="1"/>
      <c r="W2249" s="1"/>
      <c r="X2249" s="1"/>
      <c r="Y2249" s="1"/>
    </row>
    <row r="2250" spans="1:25" ht="13.5">
      <c r="A2250" s="1"/>
      <c r="B2250" s="1"/>
      <c r="C2250" s="1"/>
      <c r="D2250" s="1"/>
      <c r="E2250" s="1"/>
      <c r="F2250" s="1"/>
      <c r="G2250" s="1"/>
      <c r="H2250" s="1"/>
      <c r="I2250" s="1"/>
      <c r="J2250" s="1"/>
      <c r="K2250" s="1"/>
      <c r="L2250" s="1"/>
      <c r="M2250" s="1"/>
      <c r="N2250" s="1"/>
      <c r="O2250" s="1"/>
      <c r="P2250" s="1"/>
      <c r="Q2250" s="1"/>
      <c r="R2250" s="1"/>
      <c r="S2250" s="1"/>
      <c r="T2250" s="1"/>
      <c r="U2250" s="1"/>
      <c r="V2250" s="1"/>
      <c r="W2250" s="1"/>
      <c r="X2250" s="1"/>
      <c r="Y2250" s="1"/>
    </row>
    <row r="2251" spans="1:25" ht="13.5">
      <c r="A2251" s="1"/>
      <c r="B2251" s="1"/>
      <c r="C2251" s="1"/>
      <c r="D2251" s="1"/>
      <c r="E2251" s="1"/>
      <c r="F2251" s="1"/>
      <c r="G2251" s="1"/>
      <c r="H2251" s="1"/>
      <c r="I2251" s="1"/>
      <c r="J2251" s="1"/>
      <c r="K2251" s="1"/>
      <c r="L2251" s="1"/>
      <c r="M2251" s="1"/>
      <c r="N2251" s="1"/>
      <c r="O2251" s="1"/>
      <c r="P2251" s="1"/>
      <c r="Q2251" s="1"/>
      <c r="R2251" s="1"/>
      <c r="S2251" s="1"/>
      <c r="T2251" s="1"/>
      <c r="U2251" s="1"/>
      <c r="V2251" s="1"/>
      <c r="W2251" s="1"/>
      <c r="X2251" s="1"/>
      <c r="Y2251" s="1"/>
    </row>
    <row r="2252" spans="1:25" ht="13.5">
      <c r="A2252" s="1"/>
      <c r="B2252" s="1"/>
      <c r="C2252" s="1"/>
      <c r="D2252" s="1"/>
      <c r="E2252" s="1"/>
      <c r="F2252" s="1"/>
      <c r="G2252" s="1"/>
      <c r="H2252" s="1"/>
      <c r="I2252" s="1"/>
      <c r="J2252" s="1"/>
      <c r="K2252" s="1"/>
      <c r="L2252" s="1"/>
      <c r="M2252" s="1"/>
      <c r="N2252" s="1"/>
      <c r="O2252" s="1"/>
      <c r="P2252" s="1"/>
      <c r="Q2252" s="1"/>
      <c r="R2252" s="1"/>
      <c r="S2252" s="1"/>
      <c r="T2252" s="1"/>
      <c r="U2252" s="1"/>
      <c r="V2252" s="1"/>
      <c r="W2252" s="1"/>
      <c r="X2252" s="1"/>
      <c r="Y2252" s="1"/>
    </row>
    <row r="2253" spans="1:25" ht="13.5">
      <c r="A2253" s="1"/>
      <c r="B2253" s="1"/>
      <c r="C2253" s="1"/>
      <c r="D2253" s="1"/>
      <c r="E2253" s="1"/>
      <c r="F2253" s="1"/>
      <c r="G2253" s="1"/>
      <c r="H2253" s="1"/>
      <c r="I2253" s="1"/>
      <c r="J2253" s="1"/>
      <c r="K2253" s="1"/>
      <c r="L2253" s="1"/>
      <c r="M2253" s="1"/>
      <c r="N2253" s="1"/>
      <c r="O2253" s="1"/>
      <c r="P2253" s="1"/>
      <c r="Q2253" s="1"/>
      <c r="R2253" s="1"/>
      <c r="S2253" s="1"/>
      <c r="T2253" s="1"/>
      <c r="U2253" s="1"/>
      <c r="V2253" s="1"/>
      <c r="W2253" s="1"/>
      <c r="X2253" s="1"/>
      <c r="Y2253" s="1"/>
    </row>
    <row r="2254" spans="1:25" ht="13.5">
      <c r="A2254" s="1"/>
      <c r="B2254" s="1"/>
      <c r="C2254" s="1"/>
      <c r="D2254" s="1"/>
      <c r="E2254" s="1"/>
      <c r="F2254" s="1"/>
      <c r="G2254" s="1"/>
      <c r="H2254" s="1"/>
      <c r="I2254" s="1"/>
      <c r="J2254" s="1"/>
      <c r="K2254" s="1"/>
      <c r="L2254" s="1"/>
      <c r="M2254" s="1"/>
      <c r="N2254" s="1"/>
      <c r="O2254" s="1"/>
      <c r="P2254" s="1"/>
      <c r="Q2254" s="1"/>
      <c r="R2254" s="1"/>
      <c r="S2254" s="1"/>
      <c r="T2254" s="1"/>
      <c r="U2254" s="1"/>
      <c r="V2254" s="1"/>
      <c r="W2254" s="1"/>
      <c r="X2254" s="1"/>
      <c r="Y2254" s="1"/>
    </row>
    <row r="2255" spans="1:25" ht="13.5">
      <c r="A2255" s="1"/>
      <c r="B2255" s="1"/>
      <c r="C2255" s="1"/>
      <c r="D2255" s="1"/>
      <c r="E2255" s="1"/>
      <c r="F2255" s="1"/>
      <c r="G2255" s="1"/>
      <c r="H2255" s="1"/>
      <c r="I2255" s="1"/>
      <c r="J2255" s="1"/>
      <c r="K2255" s="1"/>
      <c r="L2255" s="1"/>
      <c r="M2255" s="1"/>
      <c r="N2255" s="1"/>
      <c r="O2255" s="1"/>
      <c r="P2255" s="1"/>
      <c r="Q2255" s="1"/>
      <c r="R2255" s="1"/>
      <c r="S2255" s="1"/>
      <c r="T2255" s="1"/>
      <c r="U2255" s="1"/>
      <c r="V2255" s="1"/>
      <c r="W2255" s="1"/>
      <c r="X2255" s="1"/>
      <c r="Y2255" s="1"/>
    </row>
    <row r="2256" spans="1:25" ht="13.5">
      <c r="A2256" s="1"/>
      <c r="B2256" s="1"/>
      <c r="C2256" s="1"/>
      <c r="D2256" s="1"/>
      <c r="E2256" s="1"/>
      <c r="F2256" s="1"/>
      <c r="G2256" s="1"/>
      <c r="H2256" s="1"/>
      <c r="I2256" s="1"/>
      <c r="J2256" s="1"/>
      <c r="K2256" s="1"/>
      <c r="L2256" s="1"/>
      <c r="M2256" s="1"/>
      <c r="N2256" s="1"/>
      <c r="O2256" s="1"/>
      <c r="P2256" s="1"/>
      <c r="Q2256" s="1"/>
      <c r="R2256" s="1"/>
      <c r="S2256" s="1"/>
      <c r="T2256" s="1"/>
      <c r="U2256" s="1"/>
      <c r="V2256" s="1"/>
      <c r="W2256" s="1"/>
      <c r="X2256" s="1"/>
      <c r="Y2256" s="1"/>
    </row>
    <row r="2257" spans="1:25" ht="13.5">
      <c r="A2257" s="1"/>
      <c r="B2257" s="1"/>
      <c r="C2257" s="1"/>
      <c r="D2257" s="1"/>
      <c r="E2257" s="1"/>
      <c r="F2257" s="1"/>
      <c r="G2257" s="1"/>
      <c r="H2257" s="1"/>
      <c r="I2257" s="1"/>
      <c r="J2257" s="1"/>
      <c r="K2257" s="1"/>
      <c r="L2257" s="1"/>
      <c r="M2257" s="1"/>
      <c r="N2257" s="1"/>
      <c r="O2257" s="1"/>
      <c r="P2257" s="1"/>
      <c r="Q2257" s="1"/>
      <c r="R2257" s="1"/>
      <c r="S2257" s="1"/>
      <c r="T2257" s="1"/>
      <c r="U2257" s="1"/>
      <c r="V2257" s="1"/>
      <c r="W2257" s="1"/>
      <c r="X2257" s="1"/>
      <c r="Y2257" s="1"/>
    </row>
    <row r="2258" spans="1:25" ht="13.5">
      <c r="A2258" s="1"/>
      <c r="B2258" s="1"/>
      <c r="C2258" s="1"/>
      <c r="D2258" s="1"/>
      <c r="E2258" s="1"/>
      <c r="F2258" s="1"/>
      <c r="G2258" s="1"/>
      <c r="H2258" s="1"/>
      <c r="I2258" s="1"/>
      <c r="J2258" s="1"/>
      <c r="K2258" s="1"/>
      <c r="L2258" s="1"/>
      <c r="M2258" s="1"/>
      <c r="N2258" s="1"/>
      <c r="O2258" s="1"/>
      <c r="P2258" s="1"/>
      <c r="Q2258" s="1"/>
      <c r="R2258" s="1"/>
      <c r="S2258" s="1"/>
      <c r="T2258" s="1"/>
      <c r="U2258" s="1"/>
      <c r="V2258" s="1"/>
      <c r="W2258" s="1"/>
      <c r="X2258" s="1"/>
      <c r="Y2258" s="1"/>
    </row>
    <row r="2259" spans="1:25" ht="13.5">
      <c r="A2259" s="1"/>
      <c r="B2259" s="1"/>
      <c r="C2259" s="1"/>
      <c r="D2259" s="1"/>
      <c r="E2259" s="1"/>
      <c r="F2259" s="1"/>
      <c r="G2259" s="1"/>
      <c r="H2259" s="1"/>
      <c r="I2259" s="1"/>
      <c r="J2259" s="1"/>
      <c r="K2259" s="1"/>
      <c r="L2259" s="1"/>
      <c r="M2259" s="1"/>
      <c r="N2259" s="1"/>
      <c r="O2259" s="1"/>
      <c r="P2259" s="1"/>
      <c r="Q2259" s="1"/>
      <c r="R2259" s="1"/>
      <c r="S2259" s="1"/>
      <c r="T2259" s="1"/>
      <c r="U2259" s="1"/>
      <c r="V2259" s="1"/>
      <c r="W2259" s="1"/>
      <c r="X2259" s="1"/>
      <c r="Y2259" s="1"/>
    </row>
    <row r="2260" spans="1:25" ht="13.5">
      <c r="A2260" s="1"/>
      <c r="B2260" s="1"/>
      <c r="C2260" s="1"/>
      <c r="D2260" s="1"/>
      <c r="E2260" s="1"/>
      <c r="F2260" s="1"/>
      <c r="G2260" s="1"/>
      <c r="H2260" s="1"/>
      <c r="I2260" s="1"/>
      <c r="J2260" s="1"/>
      <c r="K2260" s="1"/>
      <c r="L2260" s="1"/>
      <c r="M2260" s="1"/>
      <c r="N2260" s="1"/>
      <c r="O2260" s="1"/>
      <c r="P2260" s="1"/>
      <c r="Q2260" s="1"/>
      <c r="R2260" s="1"/>
      <c r="S2260" s="1"/>
      <c r="T2260" s="1"/>
      <c r="U2260" s="1"/>
      <c r="V2260" s="1"/>
      <c r="W2260" s="1"/>
      <c r="X2260" s="1"/>
      <c r="Y2260" s="1"/>
    </row>
    <row r="2261" spans="1:25" ht="13.5">
      <c r="A2261" s="1"/>
      <c r="B2261" s="1"/>
      <c r="C2261" s="1"/>
      <c r="D2261" s="1"/>
      <c r="E2261" s="1"/>
      <c r="F2261" s="1"/>
      <c r="G2261" s="1"/>
      <c r="H2261" s="1"/>
      <c r="I2261" s="1"/>
      <c r="J2261" s="1"/>
      <c r="K2261" s="1"/>
      <c r="L2261" s="1"/>
      <c r="M2261" s="1"/>
      <c r="N2261" s="1"/>
      <c r="O2261" s="1"/>
      <c r="P2261" s="1"/>
      <c r="Q2261" s="1"/>
      <c r="R2261" s="1"/>
      <c r="S2261" s="1"/>
      <c r="T2261" s="1"/>
      <c r="U2261" s="1"/>
      <c r="V2261" s="1"/>
      <c r="W2261" s="1"/>
      <c r="X2261" s="1"/>
      <c r="Y2261" s="1"/>
    </row>
    <row r="2262" spans="1:25" ht="13.5">
      <c r="A2262" s="1"/>
      <c r="B2262" s="1"/>
      <c r="C2262" s="1"/>
      <c r="D2262" s="1"/>
      <c r="E2262" s="1"/>
      <c r="F2262" s="1"/>
      <c r="G2262" s="1"/>
      <c r="H2262" s="1"/>
      <c r="I2262" s="1"/>
      <c r="J2262" s="1"/>
      <c r="K2262" s="1"/>
      <c r="L2262" s="1"/>
      <c r="M2262" s="1"/>
      <c r="N2262" s="1"/>
      <c r="O2262" s="1"/>
      <c r="P2262" s="1"/>
      <c r="Q2262" s="1"/>
      <c r="R2262" s="1"/>
      <c r="S2262" s="1"/>
      <c r="T2262" s="1"/>
      <c r="U2262" s="1"/>
      <c r="V2262" s="1"/>
      <c r="W2262" s="1"/>
      <c r="X2262" s="1"/>
      <c r="Y2262" s="1"/>
    </row>
    <row r="2263" spans="1:25" ht="13.5">
      <c r="A2263" s="1"/>
      <c r="B2263" s="1"/>
      <c r="C2263" s="1"/>
      <c r="D2263" s="1"/>
      <c r="E2263" s="1"/>
      <c r="F2263" s="1"/>
      <c r="G2263" s="1"/>
      <c r="H2263" s="1"/>
      <c r="I2263" s="1"/>
      <c r="J2263" s="1"/>
      <c r="K2263" s="1"/>
      <c r="L2263" s="1"/>
      <c r="M2263" s="1"/>
      <c r="N2263" s="1"/>
      <c r="O2263" s="1"/>
      <c r="P2263" s="1"/>
      <c r="Q2263" s="1"/>
      <c r="R2263" s="1"/>
      <c r="S2263" s="1"/>
      <c r="T2263" s="1"/>
      <c r="U2263" s="1"/>
      <c r="V2263" s="1"/>
      <c r="W2263" s="1"/>
      <c r="X2263" s="1"/>
      <c r="Y2263" s="1"/>
    </row>
    <row r="2264" spans="1:25" ht="13.5">
      <c r="A2264" s="1"/>
      <c r="B2264" s="1"/>
      <c r="C2264" s="1"/>
      <c r="D2264" s="1"/>
      <c r="E2264" s="1"/>
      <c r="F2264" s="1"/>
      <c r="G2264" s="1"/>
      <c r="H2264" s="1"/>
      <c r="I2264" s="1"/>
      <c r="J2264" s="1"/>
      <c r="K2264" s="1"/>
      <c r="L2264" s="1"/>
      <c r="M2264" s="1"/>
      <c r="N2264" s="1"/>
      <c r="O2264" s="1"/>
      <c r="P2264" s="1"/>
      <c r="Q2264" s="1"/>
      <c r="R2264" s="1"/>
      <c r="S2264" s="1"/>
      <c r="T2264" s="1"/>
      <c r="U2264" s="1"/>
      <c r="V2264" s="1"/>
      <c r="W2264" s="1"/>
      <c r="X2264" s="1"/>
      <c r="Y2264" s="1"/>
    </row>
    <row r="2265" spans="1:25" ht="13.5">
      <c r="A2265" s="1"/>
      <c r="B2265" s="1"/>
      <c r="C2265" s="1"/>
      <c r="D2265" s="1"/>
      <c r="E2265" s="1"/>
      <c r="F2265" s="1"/>
      <c r="G2265" s="1"/>
      <c r="H2265" s="1"/>
      <c r="I2265" s="1"/>
      <c r="J2265" s="1"/>
      <c r="K2265" s="1"/>
      <c r="L2265" s="1"/>
      <c r="M2265" s="1"/>
      <c r="N2265" s="1"/>
      <c r="O2265" s="1"/>
      <c r="P2265" s="1"/>
      <c r="Q2265" s="1"/>
      <c r="R2265" s="1"/>
      <c r="S2265" s="1"/>
      <c r="T2265" s="1"/>
      <c r="U2265" s="1"/>
      <c r="V2265" s="1"/>
      <c r="W2265" s="1"/>
      <c r="X2265" s="1"/>
      <c r="Y2265" s="1"/>
    </row>
    <row r="2266" spans="1:25" ht="13.5">
      <c r="A2266" s="1"/>
      <c r="B2266" s="1"/>
      <c r="C2266" s="1"/>
      <c r="D2266" s="1"/>
      <c r="E2266" s="1"/>
      <c r="F2266" s="1"/>
      <c r="G2266" s="1"/>
      <c r="H2266" s="1"/>
      <c r="I2266" s="1"/>
      <c r="J2266" s="1"/>
      <c r="K2266" s="1"/>
      <c r="L2266" s="1"/>
      <c r="M2266" s="1"/>
      <c r="N2266" s="1"/>
      <c r="O2266" s="1"/>
      <c r="P2266" s="1"/>
      <c r="Q2266" s="1"/>
      <c r="R2266" s="1"/>
      <c r="S2266" s="1"/>
      <c r="T2266" s="1"/>
      <c r="U2266" s="1"/>
      <c r="V2266" s="1"/>
      <c r="W2266" s="1"/>
      <c r="X2266" s="1"/>
      <c r="Y2266" s="1"/>
    </row>
    <row r="2267" spans="1:25" ht="13.5">
      <c r="A2267" s="1"/>
      <c r="B2267" s="1"/>
      <c r="C2267" s="1"/>
      <c r="D2267" s="1"/>
      <c r="E2267" s="1"/>
      <c r="F2267" s="1"/>
      <c r="G2267" s="1"/>
      <c r="H2267" s="1"/>
      <c r="I2267" s="1"/>
      <c r="J2267" s="1"/>
      <c r="K2267" s="1"/>
      <c r="L2267" s="1"/>
      <c r="M2267" s="1"/>
      <c r="N2267" s="1"/>
      <c r="O2267" s="1"/>
      <c r="P2267" s="1"/>
      <c r="Q2267" s="1"/>
      <c r="R2267" s="1"/>
      <c r="S2267" s="1"/>
      <c r="T2267" s="1"/>
      <c r="U2267" s="1"/>
      <c r="V2267" s="1"/>
      <c r="W2267" s="1"/>
      <c r="X2267" s="1"/>
      <c r="Y2267" s="1"/>
    </row>
    <row r="2268" spans="1:25" ht="13.5">
      <c r="A2268" s="1"/>
      <c r="B2268" s="1"/>
      <c r="C2268" s="1"/>
      <c r="D2268" s="1"/>
      <c r="E2268" s="1"/>
      <c r="F2268" s="1"/>
      <c r="G2268" s="1"/>
      <c r="H2268" s="1"/>
      <c r="I2268" s="1"/>
      <c r="J2268" s="1"/>
      <c r="K2268" s="1"/>
      <c r="L2268" s="1"/>
      <c r="M2268" s="1"/>
      <c r="N2268" s="1"/>
      <c r="O2268" s="1"/>
      <c r="P2268" s="1"/>
      <c r="Q2268" s="1"/>
      <c r="R2268" s="1"/>
      <c r="S2268" s="1"/>
      <c r="T2268" s="1"/>
      <c r="U2268" s="1"/>
      <c r="V2268" s="1"/>
      <c r="W2268" s="1"/>
      <c r="X2268" s="1"/>
      <c r="Y2268" s="1"/>
    </row>
    <row r="2269" spans="1:25" ht="13.5">
      <c r="A2269" s="1"/>
      <c r="B2269" s="1"/>
      <c r="C2269" s="1"/>
      <c r="D2269" s="1"/>
      <c r="E2269" s="1"/>
      <c r="F2269" s="1"/>
      <c r="G2269" s="1"/>
      <c r="H2269" s="1"/>
      <c r="I2269" s="1"/>
      <c r="J2269" s="1"/>
      <c r="K2269" s="1"/>
      <c r="L2269" s="1"/>
      <c r="M2269" s="1"/>
      <c r="N2269" s="1"/>
      <c r="O2269" s="1"/>
      <c r="P2269" s="1"/>
      <c r="Q2269" s="1"/>
      <c r="R2269" s="1"/>
      <c r="S2269" s="1"/>
      <c r="T2269" s="1"/>
      <c r="U2269" s="1"/>
      <c r="V2269" s="1"/>
      <c r="W2269" s="1"/>
      <c r="X2269" s="1"/>
      <c r="Y2269" s="1"/>
    </row>
    <row r="2270" spans="1:25" ht="13.5">
      <c r="A2270" s="1"/>
      <c r="B2270" s="1"/>
      <c r="C2270" s="1"/>
      <c r="D2270" s="1"/>
      <c r="E2270" s="1"/>
      <c r="F2270" s="1"/>
      <c r="G2270" s="1"/>
      <c r="H2270" s="1"/>
      <c r="I2270" s="1"/>
      <c r="J2270" s="1"/>
      <c r="K2270" s="1"/>
      <c r="L2270" s="1"/>
      <c r="M2270" s="1"/>
      <c r="N2270" s="1"/>
      <c r="O2270" s="1"/>
      <c r="P2270" s="1"/>
      <c r="Q2270" s="1"/>
      <c r="R2270" s="1"/>
      <c r="S2270" s="1"/>
      <c r="T2270" s="1"/>
      <c r="U2270" s="1"/>
      <c r="V2270" s="1"/>
      <c r="W2270" s="1"/>
      <c r="X2270" s="1"/>
      <c r="Y2270" s="1"/>
    </row>
    <row r="2271" spans="1:25" ht="13.5">
      <c r="A2271" s="1"/>
      <c r="B2271" s="1"/>
      <c r="C2271" s="1"/>
      <c r="D2271" s="1"/>
      <c r="E2271" s="1"/>
      <c r="F2271" s="1"/>
      <c r="G2271" s="1"/>
      <c r="H2271" s="1"/>
      <c r="I2271" s="1"/>
      <c r="J2271" s="1"/>
      <c r="K2271" s="1"/>
      <c r="L2271" s="1"/>
      <c r="M2271" s="1"/>
      <c r="N2271" s="1"/>
      <c r="O2271" s="1"/>
      <c r="P2271" s="1"/>
      <c r="Q2271" s="1"/>
      <c r="R2271" s="1"/>
      <c r="S2271" s="1"/>
      <c r="T2271" s="1"/>
      <c r="U2271" s="1"/>
      <c r="V2271" s="1"/>
      <c r="W2271" s="1"/>
      <c r="X2271" s="1"/>
      <c r="Y2271" s="1"/>
    </row>
    <row r="2272" spans="1:25" ht="13.5">
      <c r="A2272" s="1"/>
      <c r="B2272" s="1"/>
      <c r="C2272" s="1"/>
      <c r="D2272" s="1"/>
      <c r="E2272" s="1"/>
      <c r="F2272" s="1"/>
      <c r="G2272" s="1"/>
      <c r="H2272" s="1"/>
      <c r="I2272" s="1"/>
      <c r="J2272" s="1"/>
      <c r="K2272" s="1"/>
      <c r="L2272" s="1"/>
      <c r="M2272" s="1"/>
      <c r="N2272" s="1"/>
      <c r="O2272" s="1"/>
      <c r="P2272" s="1"/>
      <c r="Q2272" s="1"/>
      <c r="R2272" s="1"/>
      <c r="S2272" s="1"/>
      <c r="T2272" s="1"/>
      <c r="U2272" s="1"/>
      <c r="V2272" s="1"/>
      <c r="W2272" s="1"/>
      <c r="X2272" s="1"/>
      <c r="Y2272" s="1"/>
    </row>
    <row r="2273" spans="1:25" ht="13.5">
      <c r="A2273" s="1"/>
      <c r="B2273" s="1"/>
      <c r="C2273" s="1"/>
      <c r="D2273" s="1"/>
      <c r="E2273" s="1"/>
      <c r="F2273" s="1"/>
      <c r="G2273" s="1"/>
      <c r="H2273" s="1"/>
      <c r="I2273" s="1"/>
      <c r="J2273" s="1"/>
      <c r="K2273" s="1"/>
      <c r="L2273" s="1"/>
      <c r="M2273" s="1"/>
      <c r="N2273" s="1"/>
      <c r="O2273" s="1"/>
      <c r="P2273" s="1"/>
      <c r="Q2273" s="1"/>
      <c r="R2273" s="1"/>
      <c r="S2273" s="1"/>
      <c r="T2273" s="1"/>
      <c r="U2273" s="1"/>
      <c r="V2273" s="1"/>
      <c r="W2273" s="1"/>
      <c r="X2273" s="1"/>
      <c r="Y2273" s="1"/>
    </row>
    <row r="2274" spans="1:25" ht="13.5">
      <c r="A2274" s="1"/>
      <c r="B2274" s="1"/>
      <c r="C2274" s="1"/>
      <c r="D2274" s="1"/>
      <c r="E2274" s="1"/>
      <c r="F2274" s="1"/>
      <c r="G2274" s="1"/>
      <c r="H2274" s="1"/>
      <c r="I2274" s="1"/>
      <c r="J2274" s="1"/>
      <c r="K2274" s="1"/>
      <c r="L2274" s="1"/>
      <c r="M2274" s="1"/>
      <c r="N2274" s="1"/>
      <c r="O2274" s="1"/>
      <c r="P2274" s="1"/>
      <c r="Q2274" s="1"/>
      <c r="R2274" s="1"/>
      <c r="S2274" s="1"/>
      <c r="T2274" s="1"/>
      <c r="U2274" s="1"/>
      <c r="V2274" s="1"/>
      <c r="W2274" s="1"/>
      <c r="X2274" s="1"/>
      <c r="Y2274" s="1"/>
    </row>
    <row r="2275" spans="1:25" ht="13.5">
      <c r="A2275" s="1"/>
      <c r="B2275" s="1"/>
      <c r="C2275" s="1"/>
      <c r="D2275" s="1"/>
      <c r="E2275" s="1"/>
      <c r="F2275" s="1"/>
      <c r="G2275" s="1"/>
      <c r="H2275" s="1"/>
      <c r="I2275" s="1"/>
      <c r="J2275" s="1"/>
      <c r="K2275" s="1"/>
      <c r="L2275" s="1"/>
      <c r="M2275" s="1"/>
      <c r="N2275" s="1"/>
      <c r="O2275" s="1"/>
      <c r="P2275" s="1"/>
      <c r="Q2275" s="1"/>
      <c r="R2275" s="1"/>
      <c r="S2275" s="1"/>
      <c r="T2275" s="1"/>
      <c r="U2275" s="1"/>
      <c r="V2275" s="1"/>
      <c r="W2275" s="1"/>
      <c r="X2275" s="1"/>
      <c r="Y2275" s="1"/>
    </row>
    <row r="2276" spans="1:25" ht="13.5">
      <c r="A2276" s="1"/>
      <c r="B2276" s="1"/>
      <c r="C2276" s="1"/>
      <c r="D2276" s="1"/>
      <c r="E2276" s="1"/>
      <c r="F2276" s="1"/>
      <c r="G2276" s="1"/>
      <c r="H2276" s="1"/>
      <c r="I2276" s="1"/>
      <c r="J2276" s="1"/>
      <c r="K2276" s="1"/>
      <c r="L2276" s="1"/>
      <c r="M2276" s="1"/>
      <c r="N2276" s="1"/>
      <c r="O2276" s="1"/>
      <c r="P2276" s="1"/>
      <c r="Q2276" s="1"/>
      <c r="R2276" s="1"/>
      <c r="S2276" s="1"/>
      <c r="T2276" s="1"/>
      <c r="U2276" s="1"/>
      <c r="V2276" s="1"/>
      <c r="W2276" s="1"/>
      <c r="X2276" s="1"/>
      <c r="Y2276" s="1"/>
    </row>
    <row r="2277" spans="1:25" ht="13.5">
      <c r="A2277" s="1"/>
      <c r="B2277" s="1"/>
      <c r="C2277" s="1"/>
      <c r="D2277" s="1"/>
      <c r="E2277" s="1"/>
      <c r="F2277" s="1"/>
      <c r="G2277" s="1"/>
      <c r="H2277" s="1"/>
      <c r="I2277" s="1"/>
      <c r="J2277" s="1"/>
      <c r="K2277" s="1"/>
      <c r="L2277" s="1"/>
      <c r="M2277" s="1"/>
      <c r="N2277" s="1"/>
      <c r="O2277" s="1"/>
      <c r="P2277" s="1"/>
      <c r="Q2277" s="1"/>
      <c r="R2277" s="1"/>
      <c r="S2277" s="1"/>
      <c r="T2277" s="1"/>
      <c r="U2277" s="1"/>
      <c r="V2277" s="1"/>
      <c r="W2277" s="1"/>
      <c r="X2277" s="1"/>
      <c r="Y2277" s="1"/>
    </row>
    <row r="2278" spans="1:25" ht="13.5">
      <c r="A2278" s="1"/>
      <c r="B2278" s="1"/>
      <c r="C2278" s="1"/>
      <c r="D2278" s="1"/>
      <c r="E2278" s="1"/>
      <c r="F2278" s="1"/>
      <c r="G2278" s="1"/>
      <c r="H2278" s="1"/>
      <c r="I2278" s="1"/>
      <c r="J2278" s="1"/>
      <c r="K2278" s="1"/>
      <c r="L2278" s="1"/>
      <c r="M2278" s="1"/>
      <c r="N2278" s="1"/>
      <c r="O2278" s="1"/>
      <c r="P2278" s="1"/>
      <c r="Q2278" s="1"/>
      <c r="R2278" s="1"/>
      <c r="S2278" s="1"/>
      <c r="T2278" s="1"/>
      <c r="U2278" s="1"/>
      <c r="V2278" s="1"/>
      <c r="W2278" s="1"/>
      <c r="X2278" s="1"/>
      <c r="Y2278" s="1"/>
    </row>
    <row r="2279" spans="1:25" ht="13.5">
      <c r="A2279" s="1"/>
      <c r="B2279" s="1"/>
      <c r="C2279" s="1"/>
      <c r="D2279" s="1"/>
      <c r="E2279" s="1"/>
      <c r="F2279" s="1"/>
      <c r="G2279" s="1"/>
      <c r="H2279" s="1"/>
      <c r="I2279" s="1"/>
      <c r="J2279" s="1"/>
      <c r="K2279" s="1"/>
      <c r="L2279" s="1"/>
      <c r="M2279" s="1"/>
      <c r="N2279" s="1"/>
      <c r="O2279" s="1"/>
      <c r="P2279" s="1"/>
      <c r="Q2279" s="1"/>
      <c r="R2279" s="1"/>
      <c r="S2279" s="1"/>
      <c r="T2279" s="1"/>
      <c r="U2279" s="1"/>
      <c r="V2279" s="1"/>
      <c r="W2279" s="1"/>
      <c r="X2279" s="1"/>
      <c r="Y2279" s="1"/>
    </row>
    <row r="2280" spans="1:25" ht="13.5">
      <c r="A2280" s="1"/>
      <c r="B2280" s="1"/>
      <c r="C2280" s="1"/>
      <c r="D2280" s="1"/>
      <c r="E2280" s="1"/>
      <c r="F2280" s="1"/>
      <c r="G2280" s="1"/>
      <c r="H2280" s="1"/>
      <c r="I2280" s="1"/>
      <c r="J2280" s="1"/>
      <c r="K2280" s="1"/>
      <c r="L2280" s="1"/>
      <c r="M2280" s="1"/>
      <c r="N2280" s="1"/>
      <c r="O2280" s="1"/>
      <c r="P2280" s="1"/>
      <c r="Q2280" s="1"/>
      <c r="R2280" s="1"/>
      <c r="S2280" s="1"/>
      <c r="T2280" s="1"/>
      <c r="U2280" s="1"/>
      <c r="V2280" s="1"/>
      <c r="W2280" s="1"/>
      <c r="X2280" s="1"/>
      <c r="Y2280" s="1"/>
    </row>
    <row r="2281" spans="1:25" ht="13.5">
      <c r="A2281" s="1"/>
      <c r="B2281" s="1"/>
      <c r="C2281" s="1"/>
      <c r="D2281" s="1"/>
      <c r="E2281" s="1"/>
      <c r="F2281" s="1"/>
      <c r="G2281" s="1"/>
      <c r="H2281" s="1"/>
      <c r="I2281" s="1"/>
      <c r="J2281" s="1"/>
      <c r="K2281" s="1"/>
      <c r="L2281" s="1"/>
      <c r="M2281" s="1"/>
      <c r="N2281" s="1"/>
      <c r="O2281" s="1"/>
      <c r="P2281" s="1"/>
      <c r="Q2281" s="1"/>
      <c r="R2281" s="1"/>
      <c r="S2281" s="1"/>
      <c r="T2281" s="1"/>
      <c r="U2281" s="1"/>
      <c r="V2281" s="1"/>
      <c r="W2281" s="1"/>
      <c r="X2281" s="1"/>
      <c r="Y2281" s="1"/>
    </row>
    <row r="2282" spans="1:25" ht="13.5">
      <c r="A2282" s="1"/>
      <c r="B2282" s="1"/>
      <c r="C2282" s="1"/>
      <c r="D2282" s="1"/>
      <c r="E2282" s="1"/>
      <c r="F2282" s="1"/>
      <c r="G2282" s="1"/>
      <c r="H2282" s="1"/>
      <c r="I2282" s="1"/>
      <c r="J2282" s="1"/>
      <c r="K2282" s="1"/>
      <c r="L2282" s="1"/>
      <c r="M2282" s="1"/>
      <c r="N2282" s="1"/>
      <c r="O2282" s="1"/>
      <c r="P2282" s="1"/>
      <c r="Q2282" s="1"/>
      <c r="R2282" s="1"/>
      <c r="S2282" s="1"/>
      <c r="T2282" s="1"/>
      <c r="U2282" s="1"/>
      <c r="V2282" s="1"/>
      <c r="W2282" s="1"/>
      <c r="X2282" s="1"/>
      <c r="Y2282" s="1"/>
    </row>
    <row r="2283" spans="1:25" ht="13.5">
      <c r="A2283" s="1"/>
      <c r="B2283" s="1"/>
      <c r="C2283" s="1"/>
      <c r="D2283" s="1"/>
      <c r="E2283" s="1"/>
      <c r="F2283" s="1"/>
      <c r="G2283" s="1"/>
      <c r="H2283" s="1"/>
      <c r="I2283" s="1"/>
      <c r="J2283" s="1"/>
      <c r="K2283" s="1"/>
      <c r="L2283" s="1"/>
      <c r="M2283" s="1"/>
      <c r="N2283" s="1"/>
      <c r="O2283" s="1"/>
      <c r="P2283" s="1"/>
      <c r="Q2283" s="1"/>
      <c r="R2283" s="1"/>
      <c r="S2283" s="1"/>
      <c r="T2283" s="1"/>
      <c r="U2283" s="1"/>
      <c r="V2283" s="1"/>
      <c r="W2283" s="1"/>
      <c r="X2283" s="1"/>
      <c r="Y2283" s="1"/>
    </row>
    <row r="2284" spans="1:25" ht="13.5">
      <c r="A2284" s="1"/>
      <c r="B2284" s="1"/>
      <c r="C2284" s="1"/>
      <c r="D2284" s="1"/>
      <c r="E2284" s="1"/>
      <c r="F2284" s="1"/>
      <c r="G2284" s="1"/>
      <c r="H2284" s="1"/>
      <c r="I2284" s="1"/>
      <c r="J2284" s="1"/>
      <c r="K2284" s="1"/>
      <c r="L2284" s="1"/>
      <c r="M2284" s="1"/>
      <c r="N2284" s="1"/>
      <c r="O2284" s="1"/>
      <c r="P2284" s="1"/>
      <c r="Q2284" s="1"/>
      <c r="R2284" s="1"/>
      <c r="S2284" s="1"/>
      <c r="T2284" s="1"/>
      <c r="U2284" s="1"/>
      <c r="V2284" s="1"/>
      <c r="W2284" s="1"/>
      <c r="X2284" s="1"/>
      <c r="Y2284" s="1"/>
    </row>
    <row r="2285" spans="1:25" ht="13.5">
      <c r="A2285" s="1"/>
      <c r="B2285" s="1"/>
      <c r="C2285" s="1"/>
      <c r="D2285" s="1"/>
      <c r="E2285" s="1"/>
      <c r="F2285" s="1"/>
      <c r="G2285" s="1"/>
      <c r="H2285" s="1"/>
      <c r="I2285" s="1"/>
      <c r="J2285" s="1"/>
      <c r="K2285" s="1"/>
      <c r="L2285" s="1"/>
      <c r="M2285" s="1"/>
      <c r="N2285" s="1"/>
      <c r="O2285" s="1"/>
      <c r="P2285" s="1"/>
      <c r="Q2285" s="1"/>
      <c r="R2285" s="1"/>
      <c r="S2285" s="1"/>
      <c r="T2285" s="1"/>
      <c r="U2285" s="1"/>
      <c r="V2285" s="1"/>
      <c r="W2285" s="1"/>
      <c r="X2285" s="1"/>
      <c r="Y2285" s="1"/>
    </row>
    <row r="2286" spans="1:25" ht="13.5">
      <c r="A2286" s="1"/>
      <c r="B2286" s="1"/>
      <c r="C2286" s="1"/>
      <c r="D2286" s="1"/>
      <c r="E2286" s="1"/>
      <c r="F2286" s="1"/>
      <c r="G2286" s="1"/>
      <c r="H2286" s="1"/>
      <c r="I2286" s="1"/>
      <c r="J2286" s="1"/>
      <c r="K2286" s="1"/>
      <c r="L2286" s="1"/>
      <c r="M2286" s="1"/>
      <c r="N2286" s="1"/>
      <c r="O2286" s="1"/>
      <c r="P2286" s="1"/>
      <c r="Q2286" s="1"/>
      <c r="R2286" s="1"/>
      <c r="S2286" s="1"/>
      <c r="T2286" s="1"/>
      <c r="U2286" s="1"/>
      <c r="V2286" s="1"/>
      <c r="W2286" s="1"/>
      <c r="X2286" s="1"/>
      <c r="Y2286" s="1"/>
    </row>
    <row r="2287" spans="1:25" ht="13.5">
      <c r="A2287" s="1"/>
      <c r="B2287" s="1"/>
      <c r="C2287" s="1"/>
      <c r="D2287" s="1"/>
      <c r="E2287" s="1"/>
      <c r="F2287" s="1"/>
      <c r="G2287" s="1"/>
      <c r="H2287" s="1"/>
      <c r="I2287" s="1"/>
      <c r="J2287" s="1"/>
      <c r="K2287" s="1"/>
      <c r="L2287" s="1"/>
      <c r="M2287" s="1"/>
      <c r="N2287" s="1"/>
      <c r="O2287" s="1"/>
      <c r="P2287" s="1"/>
      <c r="Q2287" s="1"/>
      <c r="R2287" s="1"/>
      <c r="S2287" s="1"/>
      <c r="T2287" s="1"/>
      <c r="U2287" s="1"/>
      <c r="V2287" s="1"/>
      <c r="W2287" s="1"/>
      <c r="X2287" s="1"/>
      <c r="Y2287" s="1"/>
    </row>
    <row r="2288" spans="1:25" ht="13.5">
      <c r="A2288" s="1"/>
      <c r="B2288" s="1"/>
      <c r="C2288" s="1"/>
      <c r="D2288" s="1"/>
      <c r="E2288" s="1"/>
      <c r="F2288" s="1"/>
      <c r="G2288" s="1"/>
      <c r="H2288" s="1"/>
      <c r="I2288" s="1"/>
      <c r="J2288" s="1"/>
      <c r="K2288" s="1"/>
      <c r="L2288" s="1"/>
      <c r="M2288" s="1"/>
      <c r="N2288" s="1"/>
      <c r="O2288" s="1"/>
      <c r="P2288" s="1"/>
      <c r="Q2288" s="1"/>
      <c r="R2288" s="1"/>
      <c r="S2288" s="1"/>
      <c r="T2288" s="1"/>
      <c r="U2288" s="1"/>
      <c r="V2288" s="1"/>
      <c r="W2288" s="1"/>
      <c r="X2288" s="1"/>
      <c r="Y2288" s="1"/>
    </row>
    <row r="2289" spans="1:25" ht="13.5">
      <c r="A2289" s="1"/>
      <c r="B2289" s="1"/>
      <c r="C2289" s="1"/>
      <c r="D2289" s="1"/>
      <c r="E2289" s="1"/>
      <c r="F2289" s="1"/>
      <c r="G2289" s="1"/>
      <c r="H2289" s="1"/>
      <c r="I2289" s="1"/>
      <c r="J2289" s="1"/>
      <c r="K2289" s="1"/>
      <c r="L2289" s="1"/>
      <c r="M2289" s="1"/>
      <c r="N2289" s="1"/>
      <c r="O2289" s="1"/>
      <c r="P2289" s="1"/>
      <c r="Q2289" s="1"/>
      <c r="R2289" s="1"/>
      <c r="S2289" s="1"/>
      <c r="T2289" s="1"/>
      <c r="U2289" s="1"/>
      <c r="V2289" s="1"/>
      <c r="W2289" s="1"/>
      <c r="X2289" s="1"/>
      <c r="Y2289" s="1"/>
    </row>
    <row r="2290" spans="1:25" ht="13.5">
      <c r="A2290" s="1"/>
      <c r="B2290" s="1"/>
      <c r="C2290" s="1"/>
      <c r="D2290" s="1"/>
      <c r="E2290" s="1"/>
      <c r="F2290" s="1"/>
      <c r="G2290" s="1"/>
      <c r="H2290" s="1"/>
      <c r="I2290" s="1"/>
      <c r="J2290" s="1"/>
      <c r="K2290" s="1"/>
      <c r="L2290" s="1"/>
      <c r="M2290" s="1"/>
      <c r="N2290" s="1"/>
      <c r="O2290" s="1"/>
      <c r="P2290" s="1"/>
      <c r="Q2290" s="1"/>
      <c r="R2290" s="1"/>
      <c r="S2290" s="1"/>
      <c r="T2290" s="1"/>
      <c r="U2290" s="1"/>
      <c r="V2290" s="1"/>
      <c r="W2290" s="1"/>
      <c r="X2290" s="1"/>
      <c r="Y2290" s="1"/>
    </row>
    <row r="2291" spans="1:25" ht="13.5">
      <c r="A2291" s="1"/>
      <c r="B2291" s="1"/>
      <c r="C2291" s="1"/>
      <c r="D2291" s="1"/>
      <c r="E2291" s="1"/>
      <c r="F2291" s="1"/>
      <c r="G2291" s="1"/>
      <c r="H2291" s="1"/>
      <c r="I2291" s="1"/>
      <c r="J2291" s="1"/>
      <c r="K2291" s="1"/>
      <c r="L2291" s="1"/>
      <c r="M2291" s="1"/>
      <c r="N2291" s="1"/>
      <c r="O2291" s="1"/>
      <c r="P2291" s="1"/>
      <c r="Q2291" s="1"/>
      <c r="R2291" s="1"/>
      <c r="S2291" s="1"/>
      <c r="T2291" s="1"/>
      <c r="U2291" s="1"/>
      <c r="V2291" s="1"/>
      <c r="W2291" s="1"/>
      <c r="X2291" s="1"/>
      <c r="Y2291" s="1"/>
    </row>
    <row r="2292" spans="1:25" ht="13.5">
      <c r="A2292" s="1"/>
      <c r="B2292" s="1"/>
      <c r="C2292" s="1"/>
      <c r="D2292" s="1"/>
      <c r="E2292" s="1"/>
      <c r="F2292" s="1"/>
      <c r="G2292" s="1"/>
      <c r="H2292" s="1"/>
      <c r="I2292" s="1"/>
      <c r="J2292" s="1"/>
      <c r="K2292" s="1"/>
      <c r="L2292" s="1"/>
      <c r="M2292" s="1"/>
      <c r="N2292" s="1"/>
      <c r="O2292" s="1"/>
      <c r="P2292" s="1"/>
      <c r="Q2292" s="1"/>
      <c r="R2292" s="1"/>
      <c r="S2292" s="1"/>
      <c r="T2292" s="1"/>
      <c r="U2292" s="1"/>
      <c r="V2292" s="1"/>
      <c r="W2292" s="1"/>
      <c r="X2292" s="1"/>
      <c r="Y2292" s="1"/>
    </row>
    <row r="2293" spans="1:25" ht="13.5">
      <c r="A2293" s="1"/>
      <c r="B2293" s="1"/>
      <c r="C2293" s="1"/>
      <c r="D2293" s="1"/>
      <c r="E2293" s="1"/>
      <c r="F2293" s="1"/>
      <c r="G2293" s="1"/>
      <c r="H2293" s="1"/>
      <c r="I2293" s="1"/>
      <c r="J2293" s="1"/>
      <c r="K2293" s="1"/>
      <c r="L2293" s="1"/>
      <c r="M2293" s="1"/>
      <c r="N2293" s="1"/>
      <c r="O2293" s="1"/>
      <c r="P2293" s="1"/>
      <c r="Q2293" s="1"/>
      <c r="R2293" s="1"/>
      <c r="S2293" s="1"/>
      <c r="T2293" s="1"/>
      <c r="U2293" s="1"/>
      <c r="V2293" s="1"/>
      <c r="W2293" s="1"/>
      <c r="X2293" s="1"/>
      <c r="Y2293" s="1"/>
    </row>
    <row r="2294" spans="1:25" ht="13.5">
      <c r="A2294" s="1"/>
      <c r="B2294" s="1"/>
      <c r="C2294" s="1"/>
      <c r="D2294" s="1"/>
      <c r="E2294" s="1"/>
      <c r="F2294" s="1"/>
      <c r="G2294" s="1"/>
      <c r="H2294" s="1"/>
      <c r="I2294" s="1"/>
      <c r="J2294" s="1"/>
      <c r="K2294" s="1"/>
      <c r="L2294" s="1"/>
      <c r="M2294" s="1"/>
      <c r="N2294" s="1"/>
      <c r="O2294" s="1"/>
      <c r="P2294" s="1"/>
      <c r="Q2294" s="1"/>
      <c r="R2294" s="1"/>
      <c r="S2294" s="1"/>
      <c r="T2294" s="1"/>
      <c r="U2294" s="1"/>
      <c r="V2294" s="1"/>
      <c r="W2294" s="1"/>
      <c r="X2294" s="1"/>
      <c r="Y2294" s="1"/>
    </row>
    <row r="2295" spans="1:25" ht="13.5">
      <c r="A2295" s="1"/>
      <c r="B2295" s="1"/>
      <c r="C2295" s="1"/>
      <c r="D2295" s="1"/>
      <c r="E2295" s="1"/>
      <c r="F2295" s="1"/>
      <c r="G2295" s="1"/>
      <c r="H2295" s="1"/>
      <c r="I2295" s="1"/>
      <c r="J2295" s="1"/>
      <c r="K2295" s="1"/>
      <c r="L2295" s="1"/>
      <c r="M2295" s="1"/>
      <c r="N2295" s="1"/>
      <c r="O2295" s="1"/>
      <c r="P2295" s="1"/>
      <c r="Q2295" s="1"/>
      <c r="R2295" s="1"/>
      <c r="S2295" s="1"/>
      <c r="T2295" s="1"/>
      <c r="U2295" s="1"/>
      <c r="V2295" s="1"/>
      <c r="W2295" s="1"/>
      <c r="X2295" s="1"/>
      <c r="Y2295" s="1"/>
    </row>
    <row r="2296" spans="1:25" ht="13.5">
      <c r="A2296" s="1"/>
      <c r="B2296" s="1"/>
      <c r="C2296" s="1"/>
      <c r="D2296" s="1"/>
      <c r="E2296" s="1"/>
      <c r="F2296" s="1"/>
      <c r="G2296" s="1"/>
      <c r="H2296" s="1"/>
      <c r="I2296" s="1"/>
      <c r="J2296" s="1"/>
      <c r="K2296" s="1"/>
      <c r="L2296" s="1"/>
      <c r="M2296" s="1"/>
      <c r="N2296" s="1"/>
      <c r="O2296" s="1"/>
      <c r="P2296" s="1"/>
      <c r="Q2296" s="1"/>
      <c r="R2296" s="1"/>
      <c r="S2296" s="1"/>
      <c r="T2296" s="1"/>
      <c r="U2296" s="1"/>
      <c r="V2296" s="1"/>
      <c r="W2296" s="1"/>
      <c r="X2296" s="1"/>
      <c r="Y2296" s="1"/>
    </row>
    <row r="2297" spans="1:25" ht="13.5">
      <c r="A2297" s="1"/>
      <c r="B2297" s="1"/>
      <c r="C2297" s="1"/>
      <c r="D2297" s="1"/>
      <c r="E2297" s="1"/>
      <c r="F2297" s="1"/>
      <c r="G2297" s="1"/>
      <c r="H2297" s="1"/>
      <c r="I2297" s="1"/>
      <c r="J2297" s="1"/>
      <c r="K2297" s="1"/>
      <c r="L2297" s="1"/>
      <c r="M2297" s="1"/>
      <c r="N2297" s="1"/>
      <c r="O2297" s="1"/>
      <c r="P2297" s="1"/>
      <c r="Q2297" s="1"/>
      <c r="R2297" s="1"/>
      <c r="S2297" s="1"/>
      <c r="T2297" s="1"/>
      <c r="U2297" s="1"/>
      <c r="V2297" s="1"/>
      <c r="W2297" s="1"/>
      <c r="X2297" s="1"/>
      <c r="Y2297" s="1"/>
    </row>
    <row r="2298" spans="1:25" ht="13.5">
      <c r="A2298" s="1"/>
      <c r="B2298" s="1"/>
      <c r="C2298" s="1"/>
      <c r="D2298" s="1"/>
      <c r="E2298" s="1"/>
      <c r="F2298" s="1"/>
      <c r="G2298" s="1"/>
      <c r="H2298" s="1"/>
      <c r="I2298" s="1"/>
      <c r="J2298" s="1"/>
      <c r="K2298" s="1"/>
      <c r="L2298" s="1"/>
      <c r="M2298" s="1"/>
      <c r="N2298" s="1"/>
      <c r="O2298" s="1"/>
      <c r="P2298" s="1"/>
      <c r="Q2298" s="1"/>
      <c r="R2298" s="1"/>
      <c r="S2298" s="1"/>
      <c r="T2298" s="1"/>
      <c r="U2298" s="1"/>
      <c r="V2298" s="1"/>
      <c r="W2298" s="1"/>
      <c r="X2298" s="1"/>
      <c r="Y2298" s="1"/>
    </row>
    <row r="2299" spans="1:25" ht="13.5">
      <c r="A2299" s="1"/>
      <c r="B2299" s="1"/>
      <c r="C2299" s="1"/>
      <c r="D2299" s="1"/>
      <c r="E2299" s="1"/>
      <c r="F2299" s="1"/>
      <c r="G2299" s="1"/>
      <c r="H2299" s="1"/>
      <c r="I2299" s="1"/>
      <c r="J2299" s="1"/>
      <c r="K2299" s="1"/>
      <c r="L2299" s="1"/>
      <c r="M2299" s="1"/>
      <c r="N2299" s="1"/>
      <c r="O2299" s="1"/>
      <c r="P2299" s="1"/>
      <c r="Q2299" s="1"/>
      <c r="R2299" s="1"/>
      <c r="S2299" s="1"/>
      <c r="T2299" s="1"/>
      <c r="U2299" s="1"/>
      <c r="V2299" s="1"/>
      <c r="W2299" s="1"/>
      <c r="X2299" s="1"/>
      <c r="Y2299" s="1"/>
    </row>
    <row r="2300" spans="1:25" ht="13.5">
      <c r="A2300" s="1"/>
      <c r="B2300" s="1"/>
      <c r="C2300" s="1"/>
      <c r="D2300" s="1"/>
      <c r="E2300" s="1"/>
      <c r="F2300" s="1"/>
      <c r="G2300" s="1"/>
      <c r="H2300" s="1"/>
      <c r="I2300" s="1"/>
      <c r="J2300" s="1"/>
      <c r="K2300" s="1"/>
      <c r="L2300" s="1"/>
      <c r="M2300" s="1"/>
      <c r="N2300" s="1"/>
      <c r="O2300" s="1"/>
      <c r="P2300" s="1"/>
      <c r="Q2300" s="1"/>
      <c r="R2300" s="1"/>
      <c r="S2300" s="1"/>
      <c r="T2300" s="1"/>
      <c r="U2300" s="1"/>
      <c r="V2300" s="1"/>
      <c r="W2300" s="1"/>
      <c r="X2300" s="1"/>
      <c r="Y2300" s="1"/>
    </row>
    <row r="2301" spans="1:25" ht="13.5">
      <c r="A2301" s="1"/>
      <c r="B2301" s="1"/>
      <c r="C2301" s="1"/>
      <c r="D2301" s="1"/>
      <c r="E2301" s="1"/>
      <c r="F2301" s="1"/>
      <c r="G2301" s="1"/>
      <c r="H2301" s="1"/>
      <c r="I2301" s="1"/>
      <c r="J2301" s="1"/>
      <c r="K2301" s="1"/>
      <c r="L2301" s="1"/>
      <c r="M2301" s="1"/>
      <c r="N2301" s="1"/>
      <c r="O2301" s="1"/>
      <c r="P2301" s="1"/>
      <c r="Q2301" s="1"/>
      <c r="R2301" s="1"/>
      <c r="S2301" s="1"/>
      <c r="T2301" s="1"/>
      <c r="U2301" s="1"/>
      <c r="V2301" s="1"/>
      <c r="W2301" s="1"/>
      <c r="X2301" s="1"/>
      <c r="Y2301" s="1"/>
    </row>
    <row r="2302" spans="1:25" ht="13.5">
      <c r="A2302" s="1"/>
      <c r="B2302" s="1"/>
      <c r="C2302" s="1"/>
      <c r="D2302" s="1"/>
      <c r="E2302" s="1"/>
      <c r="F2302" s="1"/>
      <c r="G2302" s="1"/>
      <c r="H2302" s="1"/>
      <c r="I2302" s="1"/>
      <c r="J2302" s="1"/>
      <c r="K2302" s="1"/>
      <c r="L2302" s="1"/>
      <c r="M2302" s="1"/>
      <c r="N2302" s="1"/>
      <c r="O2302" s="1"/>
      <c r="P2302" s="1"/>
      <c r="Q2302" s="1"/>
      <c r="R2302" s="1"/>
      <c r="S2302" s="1"/>
      <c r="T2302" s="1"/>
      <c r="U2302" s="1"/>
      <c r="V2302" s="1"/>
      <c r="W2302" s="1"/>
      <c r="X2302" s="1"/>
      <c r="Y2302" s="1"/>
    </row>
    <row r="2303" spans="1:25" ht="13.5">
      <c r="A2303" s="1"/>
      <c r="B2303" s="1"/>
      <c r="C2303" s="1"/>
      <c r="D2303" s="1"/>
      <c r="E2303" s="1"/>
      <c r="F2303" s="1"/>
      <c r="G2303" s="1"/>
      <c r="H2303" s="1"/>
      <c r="I2303" s="1"/>
      <c r="J2303" s="1"/>
      <c r="K2303" s="1"/>
      <c r="L2303" s="1"/>
      <c r="M2303" s="1"/>
      <c r="N2303" s="1"/>
      <c r="O2303" s="1"/>
      <c r="P2303" s="1"/>
      <c r="Q2303" s="1"/>
      <c r="R2303" s="1"/>
      <c r="S2303" s="1"/>
      <c r="T2303" s="1"/>
      <c r="U2303" s="1"/>
      <c r="V2303" s="1"/>
      <c r="W2303" s="1"/>
      <c r="X2303" s="1"/>
      <c r="Y2303" s="1"/>
    </row>
    <row r="2304" spans="1:25" ht="13.5">
      <c r="A2304" s="1"/>
      <c r="B2304" s="1"/>
      <c r="C2304" s="1"/>
      <c r="D2304" s="1"/>
      <c r="E2304" s="1"/>
      <c r="F2304" s="1"/>
      <c r="G2304" s="1"/>
      <c r="H2304" s="1"/>
      <c r="I2304" s="1"/>
      <c r="J2304" s="1"/>
      <c r="K2304" s="1"/>
      <c r="L2304" s="1"/>
      <c r="M2304" s="1"/>
      <c r="N2304" s="1"/>
      <c r="O2304" s="1"/>
      <c r="P2304" s="1"/>
      <c r="Q2304" s="1"/>
      <c r="R2304" s="1"/>
      <c r="S2304" s="1"/>
      <c r="T2304" s="1"/>
      <c r="U2304" s="1"/>
      <c r="V2304" s="1"/>
      <c r="W2304" s="1"/>
      <c r="X2304" s="1"/>
      <c r="Y2304" s="1"/>
    </row>
    <row r="2305" spans="1:25" ht="13.5">
      <c r="A2305" s="1"/>
      <c r="B2305" s="1"/>
      <c r="C2305" s="1"/>
      <c r="D2305" s="1"/>
      <c r="E2305" s="1"/>
      <c r="F2305" s="1"/>
      <c r="G2305" s="1"/>
      <c r="H2305" s="1"/>
      <c r="I2305" s="1"/>
      <c r="J2305" s="1"/>
      <c r="K2305" s="1"/>
      <c r="L2305" s="1"/>
      <c r="M2305" s="1"/>
      <c r="N2305" s="1"/>
      <c r="O2305" s="1"/>
      <c r="P2305" s="1"/>
      <c r="Q2305" s="1"/>
      <c r="R2305" s="1"/>
      <c r="S2305" s="1"/>
      <c r="T2305" s="1"/>
      <c r="U2305" s="1"/>
      <c r="V2305" s="1"/>
      <c r="W2305" s="1"/>
      <c r="X2305" s="1"/>
      <c r="Y2305" s="1"/>
    </row>
    <row r="2306" spans="1:25" ht="13.5">
      <c r="A2306" s="1"/>
      <c r="B2306" s="1"/>
      <c r="C2306" s="1"/>
      <c r="D2306" s="1"/>
      <c r="E2306" s="1"/>
      <c r="F2306" s="1"/>
      <c r="G2306" s="1"/>
      <c r="H2306" s="1"/>
      <c r="I2306" s="1"/>
      <c r="J2306" s="1"/>
      <c r="K2306" s="1"/>
      <c r="L2306" s="1"/>
      <c r="M2306" s="1"/>
      <c r="N2306" s="1"/>
      <c r="O2306" s="1"/>
      <c r="P2306" s="1"/>
      <c r="Q2306" s="1"/>
      <c r="R2306" s="1"/>
      <c r="S2306" s="1"/>
      <c r="T2306" s="1"/>
      <c r="U2306" s="1"/>
      <c r="V2306" s="1"/>
      <c r="W2306" s="1"/>
      <c r="X2306" s="1"/>
      <c r="Y2306" s="1"/>
    </row>
    <row r="2307" spans="1:25" ht="13.5">
      <c r="A2307" s="1"/>
      <c r="B2307" s="1"/>
      <c r="C2307" s="1"/>
      <c r="D2307" s="1"/>
      <c r="E2307" s="1"/>
      <c r="F2307" s="1"/>
      <c r="G2307" s="1"/>
      <c r="H2307" s="1"/>
      <c r="I2307" s="1"/>
      <c r="J2307" s="1"/>
      <c r="K2307" s="1"/>
      <c r="L2307" s="1"/>
      <c r="M2307" s="1"/>
      <c r="N2307" s="1"/>
      <c r="O2307" s="1"/>
      <c r="P2307" s="1"/>
      <c r="Q2307" s="1"/>
      <c r="R2307" s="1"/>
      <c r="S2307" s="1"/>
      <c r="T2307" s="1"/>
      <c r="U2307" s="1"/>
      <c r="V2307" s="1"/>
      <c r="W2307" s="1"/>
      <c r="X2307" s="1"/>
      <c r="Y2307" s="1"/>
    </row>
    <row r="2308" spans="1:25" ht="13.5">
      <c r="A2308" s="1"/>
      <c r="B2308" s="1"/>
      <c r="C2308" s="1"/>
      <c r="D2308" s="1"/>
      <c r="E2308" s="1"/>
      <c r="F2308" s="1"/>
      <c r="G2308" s="1"/>
      <c r="H2308" s="1"/>
      <c r="I2308" s="1"/>
      <c r="J2308" s="1"/>
      <c r="K2308" s="1"/>
      <c r="L2308" s="1"/>
      <c r="M2308" s="1"/>
      <c r="N2308" s="1"/>
      <c r="O2308" s="1"/>
      <c r="P2308" s="1"/>
      <c r="Q2308" s="1"/>
      <c r="R2308" s="1"/>
      <c r="S2308" s="1"/>
      <c r="T2308" s="1"/>
      <c r="U2308" s="1"/>
      <c r="V2308" s="1"/>
      <c r="W2308" s="1"/>
      <c r="X2308" s="1"/>
      <c r="Y2308" s="1"/>
    </row>
    <row r="2309" spans="1:25" ht="13.5">
      <c r="A2309" s="1"/>
      <c r="B2309" s="1"/>
      <c r="C2309" s="1"/>
      <c r="D2309" s="1"/>
      <c r="E2309" s="1"/>
      <c r="F2309" s="1"/>
      <c r="G2309" s="1"/>
      <c r="H2309" s="1"/>
      <c r="I2309" s="1"/>
      <c r="J2309" s="1"/>
      <c r="K2309" s="1"/>
      <c r="L2309" s="1"/>
      <c r="M2309" s="1"/>
      <c r="N2309" s="1"/>
      <c r="O2309" s="1"/>
      <c r="P2309" s="1"/>
      <c r="Q2309" s="1"/>
      <c r="R2309" s="1"/>
      <c r="S2309" s="1"/>
      <c r="T2309" s="1"/>
      <c r="U2309" s="1"/>
      <c r="V2309" s="1"/>
      <c r="W2309" s="1"/>
      <c r="X2309" s="1"/>
      <c r="Y2309" s="1"/>
    </row>
    <row r="2310" spans="1:25" ht="13.5">
      <c r="A2310" s="1"/>
      <c r="B2310" s="1"/>
      <c r="C2310" s="1"/>
      <c r="D2310" s="1"/>
      <c r="E2310" s="1"/>
      <c r="F2310" s="1"/>
      <c r="G2310" s="1"/>
      <c r="H2310" s="1"/>
      <c r="I2310" s="1"/>
      <c r="J2310" s="1"/>
      <c r="K2310" s="1"/>
      <c r="L2310" s="1"/>
      <c r="M2310" s="1"/>
      <c r="N2310" s="1"/>
      <c r="O2310" s="1"/>
      <c r="P2310" s="1"/>
      <c r="Q2310" s="1"/>
      <c r="R2310" s="1"/>
      <c r="S2310" s="1"/>
      <c r="T2310" s="1"/>
      <c r="U2310" s="1"/>
      <c r="V2310" s="1"/>
      <c r="W2310" s="1"/>
      <c r="X2310" s="1"/>
      <c r="Y2310" s="1"/>
    </row>
    <row r="2311" spans="1:25" ht="13.5">
      <c r="A2311" s="1"/>
      <c r="B2311" s="1"/>
      <c r="C2311" s="1"/>
      <c r="D2311" s="1"/>
      <c r="E2311" s="1"/>
      <c r="F2311" s="1"/>
      <c r="G2311" s="1"/>
      <c r="H2311" s="1"/>
      <c r="I2311" s="1"/>
      <c r="J2311" s="1"/>
      <c r="K2311" s="1"/>
      <c r="L2311" s="1"/>
      <c r="M2311" s="1"/>
      <c r="N2311" s="1"/>
      <c r="O2311" s="1"/>
      <c r="P2311" s="1"/>
      <c r="Q2311" s="1"/>
      <c r="R2311" s="1"/>
      <c r="S2311" s="1"/>
      <c r="T2311" s="1"/>
      <c r="U2311" s="1"/>
      <c r="V2311" s="1"/>
      <c r="W2311" s="1"/>
      <c r="X2311" s="1"/>
      <c r="Y2311" s="1"/>
    </row>
    <row r="2312" spans="1:25" ht="13.5">
      <c r="A2312" s="1"/>
      <c r="B2312" s="1"/>
      <c r="C2312" s="1"/>
      <c r="D2312" s="1"/>
      <c r="E2312" s="1"/>
      <c r="F2312" s="1"/>
      <c r="G2312" s="1"/>
      <c r="H2312" s="1"/>
      <c r="I2312" s="1"/>
      <c r="J2312" s="1"/>
      <c r="K2312" s="1"/>
      <c r="L2312" s="1"/>
      <c r="M2312" s="1"/>
      <c r="N2312" s="1"/>
      <c r="O2312" s="1"/>
      <c r="P2312" s="1"/>
      <c r="Q2312" s="1"/>
      <c r="R2312" s="1"/>
      <c r="S2312" s="1"/>
      <c r="T2312" s="1"/>
      <c r="U2312" s="1"/>
      <c r="V2312" s="1"/>
      <c r="W2312" s="1"/>
      <c r="X2312" s="1"/>
      <c r="Y2312" s="1"/>
    </row>
    <row r="2313" spans="1:25" ht="13.5">
      <c r="A2313" s="1"/>
      <c r="B2313" s="1"/>
      <c r="C2313" s="1"/>
      <c r="D2313" s="1"/>
      <c r="E2313" s="1"/>
      <c r="F2313" s="1"/>
      <c r="G2313" s="1"/>
      <c r="H2313" s="1"/>
      <c r="I2313" s="1"/>
      <c r="J2313" s="1"/>
      <c r="K2313" s="1"/>
      <c r="L2313" s="1"/>
      <c r="M2313" s="1"/>
      <c r="N2313" s="1"/>
      <c r="O2313" s="1"/>
      <c r="P2313" s="1"/>
      <c r="Q2313" s="1"/>
      <c r="R2313" s="1"/>
      <c r="S2313" s="1"/>
      <c r="T2313" s="1"/>
      <c r="U2313" s="1"/>
      <c r="V2313" s="1"/>
      <c r="W2313" s="1"/>
      <c r="X2313" s="1"/>
      <c r="Y2313" s="1"/>
    </row>
    <row r="2314" spans="1:25" ht="13.5">
      <c r="A2314" s="1"/>
      <c r="B2314" s="1"/>
      <c r="C2314" s="1"/>
      <c r="D2314" s="1"/>
      <c r="E2314" s="1"/>
      <c r="F2314" s="1"/>
      <c r="G2314" s="1"/>
      <c r="H2314" s="1"/>
      <c r="I2314" s="1"/>
      <c r="J2314" s="1"/>
      <c r="K2314" s="1"/>
      <c r="L2314" s="1"/>
      <c r="M2314" s="1"/>
      <c r="N2314" s="1"/>
      <c r="O2314" s="1"/>
      <c r="P2314" s="1"/>
      <c r="Q2314" s="1"/>
      <c r="R2314" s="1"/>
      <c r="S2314" s="1"/>
      <c r="T2314" s="1"/>
      <c r="U2314" s="1"/>
      <c r="V2314" s="1"/>
      <c r="W2314" s="1"/>
      <c r="X2314" s="1"/>
      <c r="Y2314" s="1"/>
    </row>
    <row r="2315" spans="1:25" ht="13.5">
      <c r="A2315" s="1"/>
      <c r="B2315" s="1"/>
      <c r="C2315" s="1"/>
      <c r="D2315" s="1"/>
      <c r="E2315" s="1"/>
      <c r="F2315" s="1"/>
      <c r="G2315" s="1"/>
      <c r="H2315" s="1"/>
      <c r="I2315" s="1"/>
      <c r="J2315" s="1"/>
      <c r="K2315" s="1"/>
      <c r="L2315" s="1"/>
      <c r="M2315" s="1"/>
      <c r="N2315" s="1"/>
      <c r="O2315" s="1"/>
      <c r="P2315" s="1"/>
      <c r="Q2315" s="1"/>
      <c r="R2315" s="1"/>
      <c r="S2315" s="1"/>
      <c r="T2315" s="1"/>
      <c r="U2315" s="1"/>
      <c r="V2315" s="1"/>
      <c r="W2315" s="1"/>
      <c r="X2315" s="1"/>
      <c r="Y2315" s="1"/>
    </row>
    <row r="2316" spans="1:25" ht="13.5">
      <c r="A2316" s="1"/>
      <c r="B2316" s="1"/>
      <c r="C2316" s="1"/>
      <c r="D2316" s="1"/>
      <c r="E2316" s="1"/>
      <c r="F2316" s="1"/>
      <c r="G2316" s="1"/>
      <c r="H2316" s="1"/>
      <c r="I2316" s="1"/>
      <c r="J2316" s="1"/>
      <c r="K2316" s="1"/>
      <c r="L2316" s="1"/>
      <c r="M2316" s="1"/>
      <c r="N2316" s="1"/>
      <c r="O2316" s="1"/>
      <c r="P2316" s="1"/>
      <c r="Q2316" s="1"/>
      <c r="R2316" s="1"/>
      <c r="S2316" s="1"/>
      <c r="T2316" s="1"/>
      <c r="U2316" s="1"/>
      <c r="V2316" s="1"/>
      <c r="W2316" s="1"/>
      <c r="X2316" s="1"/>
      <c r="Y2316" s="1"/>
    </row>
    <row r="2317" spans="1:25" ht="13.5">
      <c r="A2317" s="1"/>
      <c r="B2317" s="1"/>
      <c r="C2317" s="1"/>
      <c r="D2317" s="1"/>
      <c r="E2317" s="1"/>
      <c r="F2317" s="1"/>
      <c r="G2317" s="1"/>
      <c r="H2317" s="1"/>
      <c r="I2317" s="1"/>
      <c r="J2317" s="1"/>
      <c r="K2317" s="1"/>
      <c r="L2317" s="1"/>
      <c r="M2317" s="1"/>
      <c r="N2317" s="1"/>
      <c r="O2317" s="1"/>
      <c r="P2317" s="1"/>
      <c r="Q2317" s="1"/>
      <c r="R2317" s="1"/>
      <c r="S2317" s="1"/>
      <c r="T2317" s="1"/>
      <c r="U2317" s="1"/>
      <c r="V2317" s="1"/>
      <c r="W2317" s="1"/>
      <c r="X2317" s="1"/>
      <c r="Y2317" s="1"/>
    </row>
    <row r="2318" spans="1:25" ht="13.5">
      <c r="A2318" s="1"/>
      <c r="B2318" s="1"/>
      <c r="C2318" s="1"/>
      <c r="D2318" s="1"/>
      <c r="E2318" s="1"/>
      <c r="F2318" s="1"/>
      <c r="G2318" s="1"/>
      <c r="H2318" s="1"/>
      <c r="I2318" s="1"/>
      <c r="J2318" s="1"/>
      <c r="K2318" s="1"/>
      <c r="L2318" s="1"/>
      <c r="M2318" s="1"/>
      <c r="N2318" s="1"/>
      <c r="O2318" s="1"/>
      <c r="P2318" s="1"/>
      <c r="Q2318" s="1"/>
      <c r="R2318" s="1"/>
      <c r="S2318" s="1"/>
      <c r="T2318" s="1"/>
      <c r="U2318" s="1"/>
      <c r="V2318" s="1"/>
      <c r="W2318" s="1"/>
      <c r="X2318" s="1"/>
      <c r="Y2318" s="1"/>
    </row>
    <row r="2319" spans="1:25" ht="13.5">
      <c r="A2319" s="1"/>
      <c r="B2319" s="1"/>
      <c r="C2319" s="1"/>
      <c r="D2319" s="1"/>
      <c r="E2319" s="1"/>
      <c r="F2319" s="1"/>
      <c r="G2319" s="1"/>
      <c r="H2319" s="1"/>
      <c r="I2319" s="1"/>
      <c r="J2319" s="1"/>
      <c r="K2319" s="1"/>
      <c r="L2319" s="1"/>
      <c r="M2319" s="1"/>
      <c r="N2319" s="1"/>
      <c r="O2319" s="1"/>
      <c r="P2319" s="1"/>
      <c r="Q2319" s="1"/>
      <c r="R2319" s="1"/>
      <c r="S2319" s="1"/>
      <c r="T2319" s="1"/>
      <c r="U2319" s="1"/>
      <c r="V2319" s="1"/>
      <c r="W2319" s="1"/>
      <c r="X2319" s="1"/>
      <c r="Y2319" s="1"/>
    </row>
    <row r="2320" spans="1:25" ht="13.5">
      <c r="A2320" s="1"/>
      <c r="B2320" s="1"/>
      <c r="C2320" s="1"/>
      <c r="D2320" s="1"/>
      <c r="E2320" s="1"/>
      <c r="F2320" s="1"/>
      <c r="G2320" s="1"/>
      <c r="H2320" s="1"/>
      <c r="I2320" s="1"/>
      <c r="J2320" s="1"/>
      <c r="K2320" s="1"/>
      <c r="L2320" s="1"/>
      <c r="M2320" s="1"/>
      <c r="N2320" s="1"/>
      <c r="O2320" s="1"/>
      <c r="P2320" s="1"/>
      <c r="Q2320" s="1"/>
      <c r="R2320" s="1"/>
      <c r="S2320" s="1"/>
      <c r="T2320" s="1"/>
      <c r="U2320" s="1"/>
      <c r="V2320" s="1"/>
      <c r="W2320" s="1"/>
      <c r="X2320" s="1"/>
      <c r="Y2320" s="1"/>
    </row>
    <row r="2321" spans="1:25" ht="13.5">
      <c r="A2321" s="1"/>
      <c r="B2321" s="1"/>
      <c r="C2321" s="1"/>
      <c r="D2321" s="1"/>
      <c r="E2321" s="1"/>
      <c r="F2321" s="1"/>
      <c r="G2321" s="1"/>
      <c r="H2321" s="1"/>
      <c r="I2321" s="1"/>
      <c r="J2321" s="1"/>
      <c r="K2321" s="1"/>
      <c r="L2321" s="1"/>
      <c r="M2321" s="1"/>
      <c r="N2321" s="1"/>
      <c r="O2321" s="1"/>
      <c r="P2321" s="1"/>
      <c r="Q2321" s="1"/>
      <c r="R2321" s="1"/>
      <c r="S2321" s="1"/>
      <c r="T2321" s="1"/>
      <c r="U2321" s="1"/>
      <c r="V2321" s="1"/>
      <c r="W2321" s="1"/>
      <c r="X2321" s="1"/>
      <c r="Y2321" s="1"/>
    </row>
    <row r="2322" spans="1:25" ht="13.5">
      <c r="A2322" s="1"/>
      <c r="B2322" s="1"/>
      <c r="C2322" s="1"/>
      <c r="D2322" s="1"/>
      <c r="E2322" s="1"/>
      <c r="F2322" s="1"/>
      <c r="G2322" s="1"/>
      <c r="H2322" s="1"/>
      <c r="I2322" s="1"/>
      <c r="J2322" s="1"/>
      <c r="K2322" s="1"/>
      <c r="L2322" s="1"/>
      <c r="M2322" s="1"/>
      <c r="N2322" s="1"/>
      <c r="O2322" s="1"/>
      <c r="P2322" s="1"/>
      <c r="Q2322" s="1"/>
      <c r="R2322" s="1"/>
      <c r="S2322" s="1"/>
      <c r="T2322" s="1"/>
      <c r="U2322" s="1"/>
      <c r="V2322" s="1"/>
      <c r="W2322" s="1"/>
      <c r="X2322" s="1"/>
      <c r="Y2322" s="1"/>
    </row>
    <row r="2323" spans="1:25" ht="13.5">
      <c r="A2323" s="1"/>
      <c r="B2323" s="1"/>
      <c r="C2323" s="1"/>
      <c r="D2323" s="1"/>
      <c r="E2323" s="1"/>
      <c r="F2323" s="1"/>
      <c r="G2323" s="1"/>
      <c r="H2323" s="1"/>
      <c r="I2323" s="1"/>
      <c r="J2323" s="1"/>
      <c r="K2323" s="1"/>
      <c r="L2323" s="1"/>
      <c r="M2323" s="1"/>
      <c r="N2323" s="1"/>
      <c r="O2323" s="1"/>
      <c r="P2323" s="1"/>
      <c r="Q2323" s="1"/>
      <c r="R2323" s="1"/>
      <c r="S2323" s="1"/>
      <c r="T2323" s="1"/>
      <c r="U2323" s="1"/>
      <c r="V2323" s="1"/>
      <c r="W2323" s="1"/>
      <c r="X2323" s="1"/>
      <c r="Y2323" s="1"/>
    </row>
    <row r="2324" spans="1:25" ht="13.5">
      <c r="A2324" s="1"/>
      <c r="B2324" s="1"/>
      <c r="C2324" s="1"/>
      <c r="D2324" s="1"/>
      <c r="E2324" s="1"/>
      <c r="F2324" s="1"/>
      <c r="G2324" s="1"/>
      <c r="H2324" s="1"/>
      <c r="I2324" s="1"/>
      <c r="J2324" s="1"/>
      <c r="K2324" s="1"/>
      <c r="L2324" s="1"/>
      <c r="M2324" s="1"/>
      <c r="N2324" s="1"/>
      <c r="O2324" s="1"/>
      <c r="P2324" s="1"/>
      <c r="Q2324" s="1"/>
      <c r="R2324" s="1"/>
      <c r="S2324" s="1"/>
      <c r="T2324" s="1"/>
      <c r="U2324" s="1"/>
      <c r="V2324" s="1"/>
      <c r="W2324" s="1"/>
      <c r="X2324" s="1"/>
      <c r="Y2324" s="1"/>
    </row>
    <row r="2325" spans="1:25" ht="13.5">
      <c r="A2325" s="1"/>
      <c r="B2325" s="1"/>
      <c r="C2325" s="1"/>
      <c r="D2325" s="1"/>
      <c r="E2325" s="1"/>
      <c r="F2325" s="1"/>
      <c r="G2325" s="1"/>
      <c r="H2325" s="1"/>
      <c r="I2325" s="1"/>
      <c r="J2325" s="1"/>
      <c r="K2325" s="1"/>
      <c r="L2325" s="1"/>
      <c r="M2325" s="1"/>
      <c r="N2325" s="1"/>
      <c r="O2325" s="1"/>
      <c r="P2325" s="1"/>
      <c r="Q2325" s="1"/>
      <c r="R2325" s="1"/>
      <c r="S2325" s="1"/>
      <c r="T2325" s="1"/>
      <c r="U2325" s="1"/>
      <c r="V2325" s="1"/>
      <c r="W2325" s="1"/>
      <c r="X2325" s="1"/>
      <c r="Y2325" s="1"/>
    </row>
    <row r="2326" spans="1:25" ht="13.5">
      <c r="A2326" s="1"/>
      <c r="B2326" s="1"/>
      <c r="C2326" s="1"/>
      <c r="D2326" s="1"/>
      <c r="E2326" s="1"/>
      <c r="F2326" s="1"/>
      <c r="G2326" s="1"/>
      <c r="H2326" s="1"/>
      <c r="I2326" s="1"/>
      <c r="J2326" s="1"/>
      <c r="K2326" s="1"/>
      <c r="L2326" s="1"/>
      <c r="M2326" s="1"/>
      <c r="N2326" s="1"/>
      <c r="O2326" s="1"/>
      <c r="P2326" s="1"/>
      <c r="Q2326" s="1"/>
      <c r="R2326" s="1"/>
      <c r="S2326" s="1"/>
      <c r="T2326" s="1"/>
      <c r="U2326" s="1"/>
      <c r="V2326" s="1"/>
      <c r="W2326" s="1"/>
      <c r="X2326" s="1"/>
      <c r="Y2326" s="1"/>
    </row>
    <row r="2327" spans="1:25" ht="13.5">
      <c r="A2327" s="1"/>
      <c r="B2327" s="1"/>
      <c r="C2327" s="1"/>
      <c r="D2327" s="1"/>
      <c r="E2327" s="1"/>
      <c r="F2327" s="1"/>
      <c r="G2327" s="1"/>
      <c r="H2327" s="1"/>
      <c r="I2327" s="1"/>
      <c r="J2327" s="1"/>
      <c r="K2327" s="1"/>
      <c r="L2327" s="1"/>
      <c r="M2327" s="1"/>
      <c r="N2327" s="1"/>
      <c r="O2327" s="1"/>
      <c r="P2327" s="1"/>
      <c r="Q2327" s="1"/>
      <c r="R2327" s="1"/>
      <c r="S2327" s="1"/>
      <c r="T2327" s="1"/>
      <c r="U2327" s="1"/>
      <c r="V2327" s="1"/>
      <c r="W2327" s="1"/>
      <c r="X2327" s="1"/>
      <c r="Y2327" s="1"/>
    </row>
    <row r="2328" spans="1:25" ht="13.5">
      <c r="A2328" s="1"/>
      <c r="B2328" s="1"/>
      <c r="C2328" s="1"/>
      <c r="D2328" s="1"/>
      <c r="E2328" s="1"/>
      <c r="F2328" s="1"/>
      <c r="G2328" s="1"/>
      <c r="H2328" s="1"/>
      <c r="I2328" s="1"/>
      <c r="J2328" s="1"/>
      <c r="K2328" s="1"/>
      <c r="L2328" s="1"/>
      <c r="M2328" s="1"/>
      <c r="N2328" s="1"/>
      <c r="O2328" s="1"/>
      <c r="P2328" s="1"/>
      <c r="Q2328" s="1"/>
      <c r="R2328" s="1"/>
      <c r="S2328" s="1"/>
      <c r="T2328" s="1"/>
      <c r="U2328" s="1"/>
      <c r="V2328" s="1"/>
      <c r="W2328" s="1"/>
      <c r="X2328" s="1"/>
      <c r="Y2328" s="1"/>
    </row>
    <row r="2329" spans="1:25" ht="13.5">
      <c r="A2329" s="1"/>
      <c r="B2329" s="1"/>
      <c r="C2329" s="1"/>
      <c r="D2329" s="1"/>
      <c r="E2329" s="1"/>
      <c r="F2329" s="1"/>
      <c r="G2329" s="1"/>
      <c r="H2329" s="1"/>
      <c r="I2329" s="1"/>
      <c r="J2329" s="1"/>
      <c r="K2329" s="1"/>
      <c r="L2329" s="1"/>
      <c r="M2329" s="1"/>
      <c r="N2329" s="1"/>
      <c r="O2329" s="1"/>
      <c r="P2329" s="1"/>
      <c r="Q2329" s="1"/>
      <c r="R2329" s="1"/>
      <c r="S2329" s="1"/>
      <c r="T2329" s="1"/>
      <c r="U2329" s="1"/>
      <c r="V2329" s="1"/>
      <c r="W2329" s="1"/>
      <c r="X2329" s="1"/>
      <c r="Y2329" s="1"/>
    </row>
    <row r="2330" spans="1:25" ht="13.5">
      <c r="A2330" s="1"/>
      <c r="B2330" s="1"/>
      <c r="C2330" s="1"/>
      <c r="D2330" s="1"/>
      <c r="E2330" s="1"/>
      <c r="F2330" s="1"/>
      <c r="G2330" s="1"/>
      <c r="H2330" s="1"/>
      <c r="I2330" s="1"/>
      <c r="J2330" s="1"/>
      <c r="K2330" s="1"/>
      <c r="L2330" s="1"/>
      <c r="M2330" s="1"/>
      <c r="N2330" s="1"/>
      <c r="O2330" s="1"/>
      <c r="P2330" s="1"/>
      <c r="Q2330" s="1"/>
      <c r="R2330" s="1"/>
      <c r="S2330" s="1"/>
      <c r="T2330" s="1"/>
      <c r="U2330" s="1"/>
      <c r="V2330" s="1"/>
      <c r="W2330" s="1"/>
      <c r="X2330" s="1"/>
      <c r="Y2330" s="1"/>
    </row>
    <row r="2331" spans="1:25" ht="13.5">
      <c r="A2331" s="1"/>
      <c r="B2331" s="1"/>
      <c r="C2331" s="1"/>
      <c r="D2331" s="1"/>
      <c r="E2331" s="1"/>
      <c r="F2331" s="1"/>
      <c r="G2331" s="1"/>
      <c r="H2331" s="1"/>
      <c r="I2331" s="1"/>
      <c r="J2331" s="1"/>
      <c r="K2331" s="1"/>
      <c r="L2331" s="1"/>
      <c r="M2331" s="1"/>
      <c r="N2331" s="1"/>
      <c r="O2331" s="1"/>
      <c r="P2331" s="1"/>
      <c r="Q2331" s="1"/>
      <c r="R2331" s="1"/>
      <c r="S2331" s="1"/>
      <c r="T2331" s="1"/>
      <c r="U2331" s="1"/>
      <c r="V2331" s="1"/>
      <c r="W2331" s="1"/>
      <c r="X2331" s="1"/>
      <c r="Y2331" s="1"/>
    </row>
    <row r="2332" spans="1:25" ht="13.5">
      <c r="A2332" s="1"/>
      <c r="B2332" s="1"/>
      <c r="C2332" s="1"/>
      <c r="D2332" s="1"/>
      <c r="E2332" s="1"/>
      <c r="F2332" s="1"/>
      <c r="G2332" s="1"/>
      <c r="H2332" s="1"/>
      <c r="I2332" s="1"/>
      <c r="J2332" s="1"/>
      <c r="K2332" s="1"/>
      <c r="L2332" s="1"/>
      <c r="M2332" s="1"/>
      <c r="N2332" s="1"/>
      <c r="O2332" s="1"/>
      <c r="P2332" s="1"/>
      <c r="Q2332" s="1"/>
      <c r="R2332" s="1"/>
      <c r="S2332" s="1"/>
      <c r="T2332" s="1"/>
      <c r="U2332" s="1"/>
      <c r="V2332" s="1"/>
      <c r="W2332" s="1"/>
      <c r="X2332" s="1"/>
      <c r="Y2332" s="1"/>
    </row>
    <row r="2333" spans="1:25" ht="13.5">
      <c r="A2333" s="1"/>
      <c r="B2333" s="1"/>
      <c r="C2333" s="1"/>
      <c r="D2333" s="1"/>
      <c r="E2333" s="1"/>
      <c r="F2333" s="1"/>
      <c r="G2333" s="1"/>
      <c r="H2333" s="1"/>
      <c r="I2333" s="1"/>
      <c r="J2333" s="1"/>
      <c r="K2333" s="1"/>
      <c r="L2333" s="1"/>
      <c r="M2333" s="1"/>
      <c r="N2333" s="1"/>
      <c r="O2333" s="1"/>
      <c r="P2333" s="1"/>
      <c r="Q2333" s="1"/>
      <c r="R2333" s="1"/>
      <c r="S2333" s="1"/>
      <c r="T2333" s="1"/>
      <c r="U2333" s="1"/>
      <c r="V2333" s="1"/>
      <c r="W2333" s="1"/>
      <c r="X2333" s="1"/>
      <c r="Y2333" s="1"/>
    </row>
    <row r="2334" spans="1:25" ht="13.5">
      <c r="A2334" s="1"/>
      <c r="B2334" s="1"/>
      <c r="C2334" s="1"/>
      <c r="D2334" s="1"/>
      <c r="E2334" s="1"/>
      <c r="F2334" s="1"/>
      <c r="G2334" s="1"/>
      <c r="H2334" s="1"/>
      <c r="I2334" s="1"/>
      <c r="J2334" s="1"/>
      <c r="K2334" s="1"/>
      <c r="L2334" s="1"/>
      <c r="M2334" s="1"/>
      <c r="N2334" s="1"/>
      <c r="O2334" s="1"/>
      <c r="P2334" s="1"/>
      <c r="Q2334" s="1"/>
      <c r="R2334" s="1"/>
      <c r="S2334" s="1"/>
      <c r="T2334" s="1"/>
      <c r="U2334" s="1"/>
      <c r="V2334" s="1"/>
      <c r="W2334" s="1"/>
      <c r="X2334" s="1"/>
      <c r="Y2334" s="1"/>
    </row>
    <row r="2335" spans="1:25" ht="13.5">
      <c r="A2335" s="1"/>
      <c r="B2335" s="1"/>
      <c r="C2335" s="1"/>
      <c r="D2335" s="1"/>
      <c r="E2335" s="1"/>
      <c r="F2335" s="1"/>
      <c r="G2335" s="1"/>
      <c r="H2335" s="1"/>
      <c r="I2335" s="1"/>
      <c r="J2335" s="1"/>
      <c r="K2335" s="1"/>
      <c r="L2335" s="1"/>
      <c r="M2335" s="1"/>
      <c r="N2335" s="1"/>
      <c r="O2335" s="1"/>
      <c r="P2335" s="1"/>
      <c r="Q2335" s="1"/>
      <c r="R2335" s="1"/>
      <c r="S2335" s="1"/>
      <c r="T2335" s="1"/>
      <c r="U2335" s="1"/>
      <c r="V2335" s="1"/>
      <c r="W2335" s="1"/>
      <c r="X2335" s="1"/>
      <c r="Y2335" s="1"/>
    </row>
    <row r="2336" spans="1:25" ht="13.5">
      <c r="A2336" s="1"/>
      <c r="B2336" s="1"/>
      <c r="C2336" s="1"/>
      <c r="D2336" s="1"/>
      <c r="E2336" s="1"/>
      <c r="F2336" s="1"/>
      <c r="G2336" s="1"/>
      <c r="H2336" s="1"/>
      <c r="I2336" s="1"/>
      <c r="J2336" s="1"/>
      <c r="K2336" s="1"/>
      <c r="L2336" s="1"/>
      <c r="M2336" s="1"/>
      <c r="N2336" s="1"/>
      <c r="O2336" s="1"/>
      <c r="P2336" s="1"/>
      <c r="Q2336" s="1"/>
      <c r="R2336" s="1"/>
      <c r="S2336" s="1"/>
      <c r="T2336" s="1"/>
      <c r="U2336" s="1"/>
      <c r="V2336" s="1"/>
      <c r="W2336" s="1"/>
      <c r="X2336" s="1"/>
      <c r="Y2336" s="1"/>
    </row>
    <row r="2337" spans="1:25" ht="13.5">
      <c r="A2337" s="1"/>
      <c r="B2337" s="1"/>
      <c r="C2337" s="1"/>
      <c r="D2337" s="1"/>
      <c r="E2337" s="1"/>
      <c r="F2337" s="1"/>
      <c r="G2337" s="1"/>
      <c r="H2337" s="1"/>
      <c r="I2337" s="1"/>
      <c r="J2337" s="1"/>
      <c r="K2337" s="1"/>
      <c r="L2337" s="1"/>
      <c r="M2337" s="1"/>
      <c r="N2337" s="1"/>
      <c r="O2337" s="1"/>
      <c r="P2337" s="1"/>
      <c r="Q2337" s="1"/>
      <c r="R2337" s="1"/>
      <c r="S2337" s="1"/>
      <c r="T2337" s="1"/>
      <c r="U2337" s="1"/>
      <c r="V2337" s="1"/>
      <c r="W2337" s="1"/>
      <c r="X2337" s="1"/>
      <c r="Y2337" s="1"/>
    </row>
    <row r="2338" spans="1:25" ht="13.5">
      <c r="A2338" s="1"/>
      <c r="B2338" s="1"/>
      <c r="C2338" s="1"/>
      <c r="D2338" s="1"/>
      <c r="E2338" s="1"/>
      <c r="F2338" s="1"/>
      <c r="G2338" s="1"/>
      <c r="H2338" s="1"/>
      <c r="I2338" s="1"/>
      <c r="J2338" s="1"/>
      <c r="K2338" s="1"/>
      <c r="L2338" s="1"/>
      <c r="M2338" s="1"/>
      <c r="N2338" s="1"/>
      <c r="O2338" s="1"/>
      <c r="P2338" s="1"/>
      <c r="Q2338" s="1"/>
      <c r="R2338" s="1"/>
      <c r="S2338" s="1"/>
      <c r="T2338" s="1"/>
      <c r="U2338" s="1"/>
      <c r="V2338" s="1"/>
      <c r="W2338" s="1"/>
      <c r="X2338" s="1"/>
      <c r="Y2338" s="1"/>
    </row>
    <row r="2339" spans="1:25" ht="13.5">
      <c r="A2339" s="1"/>
      <c r="B2339" s="1"/>
      <c r="C2339" s="1"/>
      <c r="D2339" s="1"/>
      <c r="E2339" s="1"/>
      <c r="F2339" s="1"/>
      <c r="G2339" s="1"/>
      <c r="H2339" s="1"/>
      <c r="I2339" s="1"/>
      <c r="J2339" s="1"/>
      <c r="K2339" s="1"/>
      <c r="L2339" s="1"/>
      <c r="M2339" s="1"/>
      <c r="N2339" s="1"/>
      <c r="O2339" s="1"/>
      <c r="P2339" s="1"/>
      <c r="Q2339" s="1"/>
      <c r="R2339" s="1"/>
      <c r="S2339" s="1"/>
      <c r="T2339" s="1"/>
      <c r="U2339" s="1"/>
      <c r="V2339" s="1"/>
      <c r="W2339" s="1"/>
      <c r="X2339" s="1"/>
      <c r="Y2339" s="1"/>
    </row>
    <row r="2340" spans="1:25" ht="13.5">
      <c r="A2340" s="1"/>
      <c r="B2340" s="1"/>
      <c r="C2340" s="1"/>
      <c r="D2340" s="1"/>
      <c r="E2340" s="1"/>
      <c r="F2340" s="1"/>
      <c r="G2340" s="1"/>
      <c r="H2340" s="1"/>
      <c r="I2340" s="1"/>
      <c r="J2340" s="1"/>
      <c r="K2340" s="1"/>
      <c r="L2340" s="1"/>
      <c r="M2340" s="1"/>
      <c r="N2340" s="1"/>
      <c r="O2340" s="1"/>
      <c r="P2340" s="1"/>
      <c r="Q2340" s="1"/>
      <c r="R2340" s="1"/>
      <c r="S2340" s="1"/>
      <c r="T2340" s="1"/>
      <c r="U2340" s="1"/>
      <c r="V2340" s="1"/>
      <c r="W2340" s="1"/>
      <c r="X2340" s="1"/>
      <c r="Y2340" s="1"/>
    </row>
    <row r="2341" spans="1:25" ht="13.5">
      <c r="A2341" s="1"/>
      <c r="B2341" s="1"/>
      <c r="C2341" s="1"/>
      <c r="D2341" s="1"/>
      <c r="E2341" s="1"/>
      <c r="F2341" s="1"/>
      <c r="G2341" s="1"/>
      <c r="H2341" s="1"/>
      <c r="I2341" s="1"/>
      <c r="J2341" s="1"/>
      <c r="K2341" s="1"/>
      <c r="L2341" s="1"/>
      <c r="M2341" s="1"/>
      <c r="N2341" s="1"/>
      <c r="O2341" s="1"/>
      <c r="P2341" s="1"/>
      <c r="Q2341" s="1"/>
      <c r="R2341" s="1"/>
      <c r="S2341" s="1"/>
      <c r="T2341" s="1"/>
      <c r="U2341" s="1"/>
      <c r="V2341" s="1"/>
      <c r="W2341" s="1"/>
      <c r="X2341" s="1"/>
      <c r="Y2341" s="1"/>
    </row>
    <row r="2342" spans="1:25" ht="13.5">
      <c r="A2342" s="1"/>
      <c r="B2342" s="1"/>
      <c r="C2342" s="1"/>
      <c r="D2342" s="1"/>
      <c r="E2342" s="1"/>
      <c r="F2342" s="1"/>
      <c r="G2342" s="1"/>
      <c r="H2342" s="1"/>
      <c r="I2342" s="1"/>
      <c r="J2342" s="1"/>
      <c r="K2342" s="1"/>
      <c r="L2342" s="1"/>
      <c r="M2342" s="1"/>
      <c r="N2342" s="1"/>
      <c r="O2342" s="1"/>
      <c r="P2342" s="1"/>
      <c r="Q2342" s="1"/>
      <c r="R2342" s="1"/>
      <c r="S2342" s="1"/>
      <c r="T2342" s="1"/>
      <c r="U2342" s="1"/>
      <c r="V2342" s="1"/>
      <c r="W2342" s="1"/>
      <c r="X2342" s="1"/>
      <c r="Y2342" s="1"/>
    </row>
    <row r="2343" spans="1:25" ht="13.5">
      <c r="A2343" s="1"/>
      <c r="B2343" s="1"/>
      <c r="C2343" s="1"/>
      <c r="D2343" s="1"/>
      <c r="E2343" s="1"/>
      <c r="F2343" s="1"/>
      <c r="G2343" s="1"/>
      <c r="H2343" s="1"/>
      <c r="I2343" s="1"/>
      <c r="J2343" s="1"/>
      <c r="K2343" s="1"/>
      <c r="L2343" s="1"/>
      <c r="M2343" s="1"/>
      <c r="N2343" s="1"/>
      <c r="O2343" s="1"/>
      <c r="P2343" s="1"/>
      <c r="Q2343" s="1"/>
      <c r="R2343" s="1"/>
      <c r="S2343" s="1"/>
      <c r="T2343" s="1"/>
      <c r="U2343" s="1"/>
      <c r="V2343" s="1"/>
      <c r="W2343" s="1"/>
      <c r="X2343" s="1"/>
      <c r="Y2343" s="1"/>
    </row>
    <row r="2344" spans="1:25" ht="13.5">
      <c r="A2344" s="1"/>
      <c r="B2344" s="1"/>
      <c r="C2344" s="1"/>
      <c r="D2344" s="1"/>
      <c r="E2344" s="1"/>
      <c r="F2344" s="1"/>
      <c r="G2344" s="1"/>
      <c r="H2344" s="1"/>
      <c r="I2344" s="1"/>
      <c r="J2344" s="1"/>
      <c r="K2344" s="1"/>
      <c r="L2344" s="1"/>
      <c r="M2344" s="1"/>
      <c r="N2344" s="1"/>
      <c r="O2344" s="1"/>
      <c r="P2344" s="1"/>
      <c r="Q2344" s="1"/>
      <c r="R2344" s="1"/>
      <c r="S2344" s="1"/>
      <c r="T2344" s="1"/>
      <c r="U2344" s="1"/>
      <c r="V2344" s="1"/>
      <c r="W2344" s="1"/>
      <c r="X2344" s="1"/>
      <c r="Y2344" s="1"/>
    </row>
    <row r="2345" spans="1:25" ht="13.5">
      <c r="A2345" s="1"/>
      <c r="B2345" s="1"/>
      <c r="C2345" s="1"/>
      <c r="D2345" s="1"/>
      <c r="E2345" s="1"/>
      <c r="F2345" s="1"/>
      <c r="G2345" s="1"/>
      <c r="H2345" s="1"/>
      <c r="I2345" s="1"/>
      <c r="J2345" s="1"/>
      <c r="K2345" s="1"/>
      <c r="L2345" s="1"/>
      <c r="M2345" s="1"/>
      <c r="N2345" s="1"/>
      <c r="O2345" s="1"/>
      <c r="P2345" s="1"/>
      <c r="Q2345" s="1"/>
      <c r="R2345" s="1"/>
      <c r="S2345" s="1"/>
      <c r="T2345" s="1"/>
      <c r="U2345" s="1"/>
      <c r="V2345" s="1"/>
      <c r="W2345" s="1"/>
      <c r="X2345" s="1"/>
      <c r="Y2345" s="1"/>
    </row>
    <row r="2346" spans="1:25" ht="13.5">
      <c r="A2346" s="1"/>
      <c r="B2346" s="1"/>
      <c r="C2346" s="1"/>
      <c r="D2346" s="1"/>
      <c r="E2346" s="1"/>
      <c r="F2346" s="1"/>
      <c r="G2346" s="1"/>
      <c r="H2346" s="1"/>
      <c r="I2346" s="1"/>
      <c r="J2346" s="1"/>
      <c r="K2346" s="1"/>
      <c r="L2346" s="1"/>
      <c r="M2346" s="1"/>
      <c r="N2346" s="1"/>
      <c r="O2346" s="1"/>
      <c r="P2346" s="1"/>
      <c r="Q2346" s="1"/>
      <c r="R2346" s="1"/>
      <c r="S2346" s="1"/>
      <c r="T2346" s="1"/>
      <c r="U2346" s="1"/>
      <c r="V2346" s="1"/>
      <c r="W2346" s="1"/>
      <c r="X2346" s="1"/>
      <c r="Y2346" s="1"/>
    </row>
    <row r="2347" spans="1:25" ht="13.5">
      <c r="A2347" s="1"/>
      <c r="B2347" s="1"/>
      <c r="C2347" s="1"/>
      <c r="D2347" s="1"/>
      <c r="E2347" s="1"/>
      <c r="F2347" s="1"/>
      <c r="G2347" s="1"/>
      <c r="H2347" s="1"/>
      <c r="I2347" s="1"/>
      <c r="J2347" s="1"/>
      <c r="K2347" s="1"/>
      <c r="L2347" s="1"/>
      <c r="M2347" s="1"/>
      <c r="N2347" s="1"/>
      <c r="O2347" s="1"/>
      <c r="P2347" s="1"/>
      <c r="Q2347" s="1"/>
      <c r="R2347" s="1"/>
      <c r="S2347" s="1"/>
      <c r="T2347" s="1"/>
      <c r="U2347" s="1"/>
      <c r="V2347" s="1"/>
      <c r="W2347" s="1"/>
      <c r="X2347" s="1"/>
      <c r="Y2347" s="1"/>
    </row>
    <row r="2348" spans="1:25" ht="13.5">
      <c r="A2348" s="1"/>
      <c r="B2348" s="1"/>
      <c r="C2348" s="1"/>
      <c r="D2348" s="1"/>
      <c r="E2348" s="1"/>
      <c r="F2348" s="1"/>
      <c r="G2348" s="1"/>
      <c r="H2348" s="1"/>
      <c r="I2348" s="1"/>
      <c r="J2348" s="1"/>
      <c r="K2348" s="1"/>
      <c r="L2348" s="1"/>
      <c r="M2348" s="1"/>
      <c r="N2348" s="1"/>
      <c r="O2348" s="1"/>
      <c r="P2348" s="1"/>
      <c r="Q2348" s="1"/>
      <c r="R2348" s="1"/>
      <c r="S2348" s="1"/>
      <c r="T2348" s="1"/>
      <c r="U2348" s="1"/>
      <c r="V2348" s="1"/>
      <c r="W2348" s="1"/>
      <c r="X2348" s="1"/>
      <c r="Y2348" s="1"/>
    </row>
    <row r="2349" spans="1:25" ht="13.5">
      <c r="A2349" s="1"/>
      <c r="B2349" s="1"/>
      <c r="C2349" s="1"/>
      <c r="D2349" s="1"/>
      <c r="E2349" s="1"/>
      <c r="F2349" s="1"/>
      <c r="G2349" s="1"/>
      <c r="H2349" s="1"/>
      <c r="I2349" s="1"/>
      <c r="J2349" s="1"/>
      <c r="K2349" s="1"/>
      <c r="L2349" s="1"/>
      <c r="M2349" s="1"/>
      <c r="N2349" s="1"/>
      <c r="O2349" s="1"/>
      <c r="P2349" s="1"/>
      <c r="Q2349" s="1"/>
      <c r="R2349" s="1"/>
      <c r="S2349" s="1"/>
      <c r="T2349" s="1"/>
      <c r="U2349" s="1"/>
      <c r="V2349" s="1"/>
      <c r="W2349" s="1"/>
      <c r="X2349" s="1"/>
      <c r="Y2349" s="1"/>
    </row>
    <row r="2350" spans="1:25" ht="13.5">
      <c r="A2350" s="1"/>
      <c r="B2350" s="1"/>
      <c r="C2350" s="1"/>
      <c r="D2350" s="1"/>
      <c r="E2350" s="1"/>
      <c r="F2350" s="1"/>
      <c r="G2350" s="1"/>
      <c r="H2350" s="1"/>
      <c r="I2350" s="1"/>
      <c r="J2350" s="1"/>
      <c r="K2350" s="1"/>
      <c r="L2350" s="1"/>
      <c r="M2350" s="1"/>
      <c r="N2350" s="1"/>
      <c r="O2350" s="1"/>
      <c r="P2350" s="1"/>
      <c r="Q2350" s="1"/>
      <c r="R2350" s="1"/>
      <c r="S2350" s="1"/>
      <c r="T2350" s="1"/>
      <c r="U2350" s="1"/>
      <c r="V2350" s="1"/>
      <c r="W2350" s="1"/>
      <c r="X2350" s="1"/>
      <c r="Y2350" s="1"/>
    </row>
    <row r="2351" spans="1:25" ht="13.5">
      <c r="A2351" s="1"/>
      <c r="B2351" s="1"/>
      <c r="C2351" s="1"/>
      <c r="D2351" s="1"/>
      <c r="E2351" s="1"/>
      <c r="F2351" s="1"/>
      <c r="G2351" s="1"/>
      <c r="H2351" s="1"/>
      <c r="I2351" s="1"/>
      <c r="J2351" s="1"/>
      <c r="K2351" s="1"/>
      <c r="L2351" s="1"/>
      <c r="M2351" s="1"/>
      <c r="N2351" s="1"/>
      <c r="O2351" s="1"/>
      <c r="P2351" s="1"/>
      <c r="Q2351" s="1"/>
      <c r="R2351" s="1"/>
      <c r="S2351" s="1"/>
      <c r="T2351" s="1"/>
      <c r="U2351" s="1"/>
      <c r="V2351" s="1"/>
      <c r="W2351" s="1"/>
      <c r="X2351" s="1"/>
      <c r="Y2351" s="1"/>
    </row>
    <row r="2352" spans="1:25" ht="13.5">
      <c r="A2352" s="1"/>
      <c r="B2352" s="1"/>
      <c r="C2352" s="1"/>
      <c r="D2352" s="1"/>
      <c r="E2352" s="1"/>
      <c r="F2352" s="1"/>
      <c r="G2352" s="1"/>
      <c r="H2352" s="1"/>
      <c r="I2352" s="1"/>
      <c r="J2352" s="1"/>
      <c r="K2352" s="1"/>
      <c r="L2352" s="1"/>
      <c r="M2352" s="1"/>
      <c r="N2352" s="1"/>
      <c r="O2352" s="1"/>
      <c r="P2352" s="1"/>
      <c r="Q2352" s="1"/>
      <c r="R2352" s="1"/>
      <c r="S2352" s="1"/>
      <c r="T2352" s="1"/>
      <c r="U2352" s="1"/>
      <c r="V2352" s="1"/>
      <c r="W2352" s="1"/>
      <c r="X2352" s="1"/>
      <c r="Y2352" s="1"/>
    </row>
    <row r="2353" spans="1:25" ht="13.5">
      <c r="A2353" s="1"/>
      <c r="B2353" s="1"/>
      <c r="C2353" s="1"/>
      <c r="D2353" s="1"/>
      <c r="E2353" s="1"/>
      <c r="F2353" s="1"/>
      <c r="G2353" s="1"/>
      <c r="H2353" s="1"/>
      <c r="I2353" s="1"/>
      <c r="J2353" s="1"/>
      <c r="K2353" s="1"/>
      <c r="L2353" s="1"/>
      <c r="M2353" s="1"/>
      <c r="N2353" s="1"/>
      <c r="O2353" s="1"/>
      <c r="P2353" s="1"/>
      <c r="Q2353" s="1"/>
      <c r="R2353" s="1"/>
      <c r="S2353" s="1"/>
      <c r="T2353" s="1"/>
      <c r="U2353" s="1"/>
      <c r="V2353" s="1"/>
      <c r="W2353" s="1"/>
      <c r="X2353" s="1"/>
      <c r="Y2353" s="1"/>
    </row>
    <row r="2354" spans="1:25" ht="13.5">
      <c r="A2354" s="1"/>
      <c r="B2354" s="1"/>
      <c r="C2354" s="1"/>
      <c r="D2354" s="1"/>
      <c r="E2354" s="1"/>
      <c r="F2354" s="1"/>
      <c r="G2354" s="1"/>
      <c r="H2354" s="1"/>
      <c r="I2354" s="1"/>
      <c r="J2354" s="1"/>
      <c r="K2354" s="1"/>
      <c r="L2354" s="1"/>
      <c r="M2354" s="1"/>
      <c r="N2354" s="1"/>
      <c r="O2354" s="1"/>
      <c r="P2354" s="1"/>
      <c r="Q2354" s="1"/>
      <c r="R2354" s="1"/>
      <c r="S2354" s="1"/>
      <c r="T2354" s="1"/>
      <c r="U2354" s="1"/>
      <c r="V2354" s="1"/>
      <c r="W2354" s="1"/>
      <c r="X2354" s="1"/>
      <c r="Y2354" s="1"/>
    </row>
    <row r="2355" spans="1:25" ht="13.5">
      <c r="A2355" s="1"/>
      <c r="B2355" s="1"/>
      <c r="C2355" s="1"/>
      <c r="D2355" s="1"/>
      <c r="E2355" s="1"/>
      <c r="F2355" s="1"/>
      <c r="G2355" s="1"/>
      <c r="H2355" s="1"/>
      <c r="I2355" s="1"/>
      <c r="J2355" s="1"/>
      <c r="K2355" s="1"/>
      <c r="L2355" s="1"/>
      <c r="M2355" s="1"/>
      <c r="N2355" s="1"/>
      <c r="O2355" s="1"/>
      <c r="P2355" s="1"/>
      <c r="Q2355" s="1"/>
      <c r="R2355" s="1"/>
      <c r="S2355" s="1"/>
      <c r="T2355" s="1"/>
      <c r="U2355" s="1"/>
      <c r="V2355" s="1"/>
      <c r="W2355" s="1"/>
      <c r="X2355" s="1"/>
      <c r="Y2355" s="1"/>
    </row>
    <row r="2356" spans="1:25" ht="13.5">
      <c r="A2356" s="1"/>
      <c r="B2356" s="1"/>
      <c r="C2356" s="1"/>
      <c r="D2356" s="1"/>
      <c r="E2356" s="1"/>
      <c r="F2356" s="1"/>
      <c r="G2356" s="1"/>
      <c r="H2356" s="1"/>
      <c r="I2356" s="1"/>
      <c r="J2356" s="1"/>
      <c r="K2356" s="1"/>
      <c r="L2356" s="1"/>
      <c r="M2356" s="1"/>
      <c r="N2356" s="1"/>
      <c r="O2356" s="1"/>
      <c r="P2356" s="1"/>
      <c r="Q2356" s="1"/>
      <c r="R2356" s="1"/>
      <c r="S2356" s="1"/>
      <c r="T2356" s="1"/>
      <c r="U2356" s="1"/>
      <c r="V2356" s="1"/>
      <c r="W2356" s="1"/>
      <c r="X2356" s="1"/>
      <c r="Y2356" s="1"/>
    </row>
    <row r="2357" spans="1:25" ht="13.5">
      <c r="A2357" s="1"/>
      <c r="B2357" s="1"/>
      <c r="C2357" s="1"/>
      <c r="D2357" s="1"/>
      <c r="E2357" s="1"/>
      <c r="F2357" s="1"/>
      <c r="G2357" s="1"/>
      <c r="H2357" s="1"/>
      <c r="I2357" s="1"/>
      <c r="J2357" s="1"/>
      <c r="K2357" s="1"/>
      <c r="L2357" s="1"/>
      <c r="M2357" s="1"/>
      <c r="N2357" s="1"/>
      <c r="O2357" s="1"/>
      <c r="P2357" s="1"/>
      <c r="Q2357" s="1"/>
      <c r="R2357" s="1"/>
      <c r="S2357" s="1"/>
      <c r="T2357" s="1"/>
      <c r="U2357" s="1"/>
      <c r="V2357" s="1"/>
      <c r="W2357" s="1"/>
      <c r="X2357" s="1"/>
      <c r="Y2357" s="1"/>
    </row>
    <row r="2358" spans="1:25" ht="13.5">
      <c r="A2358" s="1"/>
      <c r="B2358" s="1"/>
      <c r="C2358" s="1"/>
      <c r="D2358" s="1"/>
      <c r="E2358" s="1"/>
      <c r="F2358" s="1"/>
      <c r="G2358" s="1"/>
      <c r="H2358" s="1"/>
      <c r="I2358" s="1"/>
      <c r="J2358" s="1"/>
      <c r="K2358" s="1"/>
      <c r="L2358" s="1"/>
      <c r="M2358" s="1"/>
      <c r="N2358" s="1"/>
      <c r="O2358" s="1"/>
      <c r="P2358" s="1"/>
      <c r="Q2358" s="1"/>
      <c r="R2358" s="1"/>
      <c r="S2358" s="1"/>
      <c r="T2358" s="1"/>
      <c r="U2358" s="1"/>
      <c r="V2358" s="1"/>
      <c r="W2358" s="1"/>
      <c r="X2358" s="1"/>
      <c r="Y2358" s="1"/>
    </row>
    <row r="2359" spans="1:25" ht="13.5">
      <c r="A2359" s="1"/>
      <c r="B2359" s="1"/>
      <c r="C2359" s="1"/>
      <c r="D2359" s="1"/>
      <c r="E2359" s="1"/>
      <c r="F2359" s="1"/>
      <c r="G2359" s="1"/>
      <c r="H2359" s="1"/>
      <c r="I2359" s="1"/>
      <c r="J2359" s="1"/>
      <c r="K2359" s="1"/>
      <c r="L2359" s="1"/>
      <c r="M2359" s="1"/>
      <c r="N2359" s="1"/>
      <c r="O2359" s="1"/>
      <c r="P2359" s="1"/>
      <c r="Q2359" s="1"/>
      <c r="R2359" s="1"/>
      <c r="S2359" s="1"/>
      <c r="T2359" s="1"/>
      <c r="U2359" s="1"/>
      <c r="V2359" s="1"/>
      <c r="W2359" s="1"/>
      <c r="X2359" s="1"/>
      <c r="Y2359" s="1"/>
    </row>
    <row r="2360" spans="1:25" ht="13.5">
      <c r="A2360" s="1"/>
      <c r="B2360" s="1"/>
      <c r="C2360" s="1"/>
      <c r="D2360" s="1"/>
      <c r="E2360" s="1"/>
      <c r="F2360" s="1"/>
      <c r="G2360" s="1"/>
      <c r="H2360" s="1"/>
      <c r="I2360" s="1"/>
      <c r="J2360" s="1"/>
      <c r="K2360" s="1"/>
      <c r="L2360" s="1"/>
      <c r="M2360" s="1"/>
      <c r="N2360" s="1"/>
      <c r="O2360" s="1"/>
      <c r="P2360" s="1"/>
      <c r="Q2360" s="1"/>
      <c r="R2360" s="1"/>
      <c r="S2360" s="1"/>
      <c r="T2360" s="1"/>
      <c r="U2360" s="1"/>
      <c r="V2360" s="1"/>
      <c r="W2360" s="1"/>
      <c r="X2360" s="1"/>
      <c r="Y2360" s="1"/>
    </row>
    <row r="2361" spans="1:25" ht="13.5">
      <c r="A2361" s="1"/>
      <c r="B2361" s="1"/>
      <c r="C2361" s="1"/>
      <c r="D2361" s="1"/>
      <c r="E2361" s="1"/>
      <c r="F2361" s="1"/>
      <c r="G2361" s="1"/>
      <c r="H2361" s="1"/>
      <c r="I2361" s="1"/>
      <c r="J2361" s="1"/>
      <c r="K2361" s="1"/>
      <c r="L2361" s="1"/>
      <c r="M2361" s="1"/>
      <c r="N2361" s="1"/>
      <c r="O2361" s="1"/>
      <c r="P2361" s="1"/>
      <c r="Q2361" s="1"/>
      <c r="R2361" s="1"/>
      <c r="S2361" s="1"/>
      <c r="T2361" s="1"/>
      <c r="U2361" s="1"/>
      <c r="V2361" s="1"/>
      <c r="W2361" s="1"/>
      <c r="X2361" s="1"/>
      <c r="Y2361" s="1"/>
    </row>
    <row r="2362" spans="1:25" ht="13.5">
      <c r="A2362" s="1"/>
      <c r="B2362" s="1"/>
      <c r="C2362" s="1"/>
      <c r="D2362" s="1"/>
      <c r="E2362" s="1"/>
      <c r="F2362" s="1"/>
      <c r="G2362" s="1"/>
      <c r="H2362" s="1"/>
      <c r="I2362" s="1"/>
      <c r="J2362" s="1"/>
      <c r="K2362" s="1"/>
      <c r="L2362" s="1"/>
      <c r="M2362" s="1"/>
      <c r="N2362" s="1"/>
      <c r="O2362" s="1"/>
      <c r="P2362" s="1"/>
      <c r="Q2362" s="1"/>
      <c r="R2362" s="1"/>
      <c r="S2362" s="1"/>
      <c r="T2362" s="1"/>
      <c r="U2362" s="1"/>
      <c r="V2362" s="1"/>
      <c r="W2362" s="1"/>
      <c r="X2362" s="1"/>
      <c r="Y2362" s="1"/>
    </row>
    <row r="2363" spans="1:25" ht="13.5">
      <c r="A2363" s="1"/>
      <c r="B2363" s="1"/>
      <c r="C2363" s="1"/>
      <c r="D2363" s="1"/>
      <c r="E2363" s="1"/>
      <c r="F2363" s="1"/>
      <c r="G2363" s="1"/>
      <c r="H2363" s="1"/>
      <c r="I2363" s="1"/>
      <c r="J2363" s="1"/>
      <c r="K2363" s="1"/>
      <c r="L2363" s="1"/>
      <c r="M2363" s="1"/>
      <c r="N2363" s="1"/>
      <c r="O2363" s="1"/>
      <c r="P2363" s="1"/>
      <c r="Q2363" s="1"/>
      <c r="R2363" s="1"/>
      <c r="S2363" s="1"/>
      <c r="T2363" s="1"/>
      <c r="U2363" s="1"/>
      <c r="V2363" s="1"/>
      <c r="W2363" s="1"/>
      <c r="X2363" s="1"/>
      <c r="Y2363" s="1"/>
    </row>
    <row r="2364" spans="1:25" ht="13.5">
      <c r="A2364" s="1"/>
      <c r="B2364" s="1"/>
      <c r="C2364" s="1"/>
      <c r="D2364" s="1"/>
      <c r="E2364" s="1"/>
      <c r="F2364" s="1"/>
      <c r="G2364" s="1"/>
      <c r="H2364" s="1"/>
      <c r="I2364" s="1"/>
      <c r="J2364" s="1"/>
      <c r="K2364" s="1"/>
      <c r="L2364" s="1"/>
      <c r="M2364" s="1"/>
      <c r="N2364" s="1"/>
      <c r="O2364" s="1"/>
      <c r="P2364" s="1"/>
      <c r="Q2364" s="1"/>
      <c r="R2364" s="1"/>
      <c r="S2364" s="1"/>
      <c r="T2364" s="1"/>
      <c r="U2364" s="1"/>
      <c r="V2364" s="1"/>
      <c r="W2364" s="1"/>
      <c r="X2364" s="1"/>
      <c r="Y2364" s="1"/>
    </row>
    <row r="2365" spans="1:25" ht="13.5">
      <c r="A2365" s="1"/>
      <c r="B2365" s="1"/>
      <c r="C2365" s="1"/>
      <c r="D2365" s="1"/>
      <c r="E2365" s="1"/>
      <c r="F2365" s="1"/>
      <c r="G2365" s="1"/>
      <c r="H2365" s="1"/>
      <c r="I2365" s="1"/>
      <c r="J2365" s="1"/>
      <c r="K2365" s="1"/>
      <c r="L2365" s="1"/>
      <c r="M2365" s="1"/>
      <c r="N2365" s="1"/>
      <c r="O2365" s="1"/>
      <c r="P2365" s="1"/>
      <c r="Q2365" s="1"/>
      <c r="R2365" s="1"/>
      <c r="S2365" s="1"/>
      <c r="T2365" s="1"/>
      <c r="U2365" s="1"/>
      <c r="V2365" s="1"/>
      <c r="W2365" s="1"/>
      <c r="X2365" s="1"/>
      <c r="Y2365" s="1"/>
    </row>
    <row r="2366" spans="1:25" ht="13.5">
      <c r="A2366" s="1"/>
      <c r="B2366" s="1"/>
      <c r="C2366" s="1"/>
      <c r="D2366" s="1"/>
      <c r="E2366" s="1"/>
      <c r="F2366" s="1"/>
      <c r="G2366" s="1"/>
      <c r="H2366" s="1"/>
      <c r="I2366" s="1"/>
      <c r="J2366" s="1"/>
      <c r="K2366" s="1"/>
      <c r="L2366" s="1"/>
      <c r="M2366" s="1"/>
      <c r="N2366" s="1"/>
      <c r="O2366" s="1"/>
      <c r="P2366" s="1"/>
      <c r="Q2366" s="1"/>
      <c r="R2366" s="1"/>
      <c r="S2366" s="1"/>
      <c r="T2366" s="1"/>
      <c r="U2366" s="1"/>
      <c r="V2366" s="1"/>
      <c r="W2366" s="1"/>
      <c r="X2366" s="1"/>
      <c r="Y2366" s="1"/>
    </row>
    <row r="2367" spans="1:25" ht="13.5">
      <c r="A2367" s="1"/>
      <c r="B2367" s="1"/>
      <c r="C2367" s="1"/>
      <c r="D2367" s="1"/>
      <c r="E2367" s="1"/>
      <c r="F2367" s="1"/>
      <c r="G2367" s="1"/>
      <c r="H2367" s="1"/>
      <c r="I2367" s="1"/>
      <c r="J2367" s="1"/>
      <c r="K2367" s="1"/>
      <c r="L2367" s="1"/>
      <c r="M2367" s="1"/>
      <c r="N2367" s="1"/>
      <c r="O2367" s="1"/>
      <c r="P2367" s="1"/>
      <c r="Q2367" s="1"/>
      <c r="R2367" s="1"/>
      <c r="S2367" s="1"/>
      <c r="T2367" s="1"/>
      <c r="U2367" s="1"/>
      <c r="V2367" s="1"/>
      <c r="W2367" s="1"/>
      <c r="X2367" s="1"/>
      <c r="Y2367" s="1"/>
    </row>
    <row r="2368" spans="1:25" ht="13.5">
      <c r="A2368" s="1"/>
      <c r="B2368" s="1"/>
      <c r="C2368" s="1"/>
      <c r="D2368" s="1"/>
      <c r="E2368" s="1"/>
      <c r="F2368" s="1"/>
      <c r="G2368" s="1"/>
      <c r="H2368" s="1"/>
      <c r="I2368" s="1"/>
      <c r="J2368" s="1"/>
      <c r="K2368" s="1"/>
      <c r="L2368" s="1"/>
      <c r="M2368" s="1"/>
      <c r="N2368" s="1"/>
      <c r="O2368" s="1"/>
      <c r="P2368" s="1"/>
      <c r="Q2368" s="1"/>
      <c r="R2368" s="1"/>
      <c r="S2368" s="1"/>
      <c r="T2368" s="1"/>
      <c r="U2368" s="1"/>
      <c r="V2368" s="1"/>
      <c r="W2368" s="1"/>
      <c r="X2368" s="1"/>
      <c r="Y2368" s="1"/>
    </row>
    <row r="2369" spans="1:25" ht="13.5">
      <c r="A2369" s="1"/>
      <c r="B2369" s="1"/>
      <c r="C2369" s="1"/>
      <c r="D2369" s="1"/>
      <c r="E2369" s="1"/>
      <c r="F2369" s="1"/>
      <c r="G2369" s="1"/>
      <c r="H2369" s="1"/>
      <c r="I2369" s="1"/>
      <c r="J2369" s="1"/>
      <c r="K2369" s="1"/>
      <c r="L2369" s="1"/>
      <c r="M2369" s="1"/>
      <c r="N2369" s="1"/>
      <c r="O2369" s="1"/>
      <c r="P2369" s="1"/>
      <c r="Q2369" s="1"/>
      <c r="R2369" s="1"/>
      <c r="S2369" s="1"/>
      <c r="T2369" s="1"/>
      <c r="U2369" s="1"/>
      <c r="V2369" s="1"/>
      <c r="W2369" s="1"/>
      <c r="X2369" s="1"/>
      <c r="Y2369" s="1"/>
    </row>
    <row r="2370" spans="1:25" ht="13.5">
      <c r="A2370" s="1"/>
      <c r="B2370" s="1"/>
      <c r="C2370" s="1"/>
      <c r="D2370" s="1"/>
      <c r="E2370" s="1"/>
      <c r="F2370" s="1"/>
      <c r="G2370" s="1"/>
      <c r="H2370" s="1"/>
      <c r="I2370" s="1"/>
      <c r="J2370" s="1"/>
      <c r="K2370" s="1"/>
      <c r="L2370" s="1"/>
      <c r="M2370" s="1"/>
      <c r="N2370" s="1"/>
      <c r="O2370" s="1"/>
      <c r="P2370" s="1"/>
      <c r="Q2370" s="1"/>
      <c r="R2370" s="1"/>
      <c r="S2370" s="1"/>
      <c r="T2370" s="1"/>
      <c r="U2370" s="1"/>
      <c r="V2370" s="1"/>
      <c r="W2370" s="1"/>
      <c r="X2370" s="1"/>
      <c r="Y2370" s="1"/>
    </row>
    <row r="2371" spans="1:25" ht="13.5">
      <c r="A2371" s="1"/>
      <c r="B2371" s="1"/>
      <c r="C2371" s="1"/>
      <c r="D2371" s="1"/>
      <c r="E2371" s="1"/>
      <c r="F2371" s="1"/>
      <c r="G2371" s="1"/>
      <c r="H2371" s="1"/>
      <c r="I2371" s="1"/>
      <c r="J2371" s="1"/>
      <c r="K2371" s="1"/>
      <c r="L2371" s="1"/>
      <c r="M2371" s="1"/>
      <c r="N2371" s="1"/>
      <c r="O2371" s="1"/>
      <c r="P2371" s="1"/>
      <c r="Q2371" s="1"/>
      <c r="R2371" s="1"/>
      <c r="S2371" s="1"/>
      <c r="T2371" s="1"/>
      <c r="U2371" s="1"/>
      <c r="V2371" s="1"/>
      <c r="W2371" s="1"/>
      <c r="X2371" s="1"/>
      <c r="Y2371" s="1"/>
    </row>
    <row r="2372" spans="1:25" ht="13.5">
      <c r="A2372" s="1"/>
      <c r="B2372" s="1"/>
      <c r="C2372" s="1"/>
      <c r="D2372" s="1"/>
      <c r="E2372" s="1"/>
      <c r="F2372" s="1"/>
      <c r="G2372" s="1"/>
      <c r="H2372" s="1"/>
      <c r="I2372" s="1"/>
      <c r="J2372" s="1"/>
      <c r="K2372" s="1"/>
      <c r="L2372" s="1"/>
      <c r="M2372" s="1"/>
      <c r="N2372" s="1"/>
      <c r="O2372" s="1"/>
      <c r="P2372" s="1"/>
      <c r="Q2372" s="1"/>
      <c r="R2372" s="1"/>
      <c r="S2372" s="1"/>
      <c r="T2372" s="1"/>
      <c r="U2372" s="1"/>
      <c r="V2372" s="1"/>
      <c r="W2372" s="1"/>
      <c r="X2372" s="1"/>
      <c r="Y2372" s="1"/>
    </row>
    <row r="2373" spans="1:25" ht="13.5">
      <c r="A2373" s="1"/>
      <c r="B2373" s="1"/>
      <c r="C2373" s="1"/>
      <c r="D2373" s="1"/>
      <c r="E2373" s="1"/>
      <c r="F2373" s="1"/>
      <c r="G2373" s="1"/>
      <c r="H2373" s="1"/>
      <c r="I2373" s="1"/>
      <c r="J2373" s="1"/>
      <c r="K2373" s="1"/>
      <c r="L2373" s="1"/>
      <c r="M2373" s="1"/>
      <c r="N2373" s="1"/>
      <c r="O2373" s="1"/>
      <c r="P2373" s="1"/>
      <c r="Q2373" s="1"/>
      <c r="R2373" s="1"/>
      <c r="S2373" s="1"/>
      <c r="T2373" s="1"/>
      <c r="U2373" s="1"/>
      <c r="V2373" s="1"/>
      <c r="W2373" s="1"/>
      <c r="X2373" s="1"/>
      <c r="Y2373" s="1"/>
    </row>
    <row r="2374" spans="1:25" ht="13.5">
      <c r="A2374" s="1"/>
      <c r="B2374" s="1"/>
      <c r="C2374" s="1"/>
      <c r="D2374" s="1"/>
      <c r="E2374" s="1"/>
      <c r="F2374" s="1"/>
      <c r="G2374" s="1"/>
      <c r="H2374" s="1"/>
      <c r="I2374" s="1"/>
      <c r="J2374" s="1"/>
      <c r="K2374" s="1"/>
      <c r="L2374" s="1"/>
      <c r="M2374" s="1"/>
      <c r="N2374" s="1"/>
      <c r="O2374" s="1"/>
      <c r="P2374" s="1"/>
      <c r="Q2374" s="1"/>
      <c r="R2374" s="1"/>
      <c r="S2374" s="1"/>
      <c r="T2374" s="1"/>
      <c r="U2374" s="1"/>
      <c r="V2374" s="1"/>
      <c r="W2374" s="1"/>
      <c r="X2374" s="1"/>
      <c r="Y2374" s="1"/>
    </row>
    <row r="2375" spans="1:25" ht="13.5">
      <c r="A2375" s="1"/>
      <c r="B2375" s="1"/>
      <c r="C2375" s="1"/>
      <c r="D2375" s="1"/>
      <c r="E2375" s="1"/>
      <c r="F2375" s="1"/>
      <c r="G2375" s="1"/>
      <c r="H2375" s="1"/>
      <c r="I2375" s="1"/>
      <c r="J2375" s="1"/>
      <c r="K2375" s="1"/>
      <c r="L2375" s="1"/>
      <c r="M2375" s="1"/>
      <c r="N2375" s="1"/>
      <c r="O2375" s="1"/>
      <c r="P2375" s="1"/>
      <c r="Q2375" s="1"/>
      <c r="R2375" s="1"/>
      <c r="S2375" s="1"/>
      <c r="T2375" s="1"/>
      <c r="U2375" s="1"/>
      <c r="V2375" s="1"/>
      <c r="W2375" s="1"/>
      <c r="X2375" s="1"/>
      <c r="Y2375" s="1"/>
    </row>
    <row r="2376" spans="1:25" ht="13.5">
      <c r="A2376" s="1"/>
      <c r="B2376" s="1"/>
      <c r="C2376" s="1"/>
      <c r="D2376" s="1"/>
      <c r="E2376" s="1"/>
      <c r="F2376" s="1"/>
      <c r="G2376" s="1"/>
      <c r="H2376" s="1"/>
      <c r="I2376" s="1"/>
      <c r="J2376" s="1"/>
      <c r="K2376" s="1"/>
      <c r="L2376" s="1"/>
      <c r="M2376" s="1"/>
      <c r="N2376" s="1"/>
      <c r="O2376" s="1"/>
      <c r="P2376" s="1"/>
      <c r="Q2376" s="1"/>
      <c r="R2376" s="1"/>
      <c r="S2376" s="1"/>
      <c r="T2376" s="1"/>
      <c r="U2376" s="1"/>
      <c r="V2376" s="1"/>
      <c r="W2376" s="1"/>
      <c r="X2376" s="1"/>
      <c r="Y2376" s="1"/>
    </row>
    <row r="2377" spans="1:25" ht="13.5">
      <c r="A2377" s="1"/>
      <c r="B2377" s="1"/>
      <c r="C2377" s="1"/>
      <c r="D2377" s="1"/>
      <c r="E2377" s="1"/>
      <c r="F2377" s="1"/>
      <c r="G2377" s="1"/>
      <c r="H2377" s="1"/>
      <c r="I2377" s="1"/>
      <c r="J2377" s="1"/>
      <c r="K2377" s="1"/>
      <c r="L2377" s="1"/>
      <c r="M2377" s="1"/>
      <c r="N2377" s="1"/>
      <c r="O2377" s="1"/>
      <c r="P2377" s="1"/>
      <c r="Q2377" s="1"/>
      <c r="R2377" s="1"/>
      <c r="S2377" s="1"/>
      <c r="T2377" s="1"/>
      <c r="U2377" s="1"/>
      <c r="V2377" s="1"/>
      <c r="W2377" s="1"/>
      <c r="X2377" s="1"/>
      <c r="Y2377" s="1"/>
    </row>
    <row r="2378" spans="1:25" ht="13.5">
      <c r="A2378" s="1"/>
      <c r="B2378" s="1"/>
      <c r="C2378" s="1"/>
      <c r="D2378" s="1"/>
      <c r="E2378" s="1"/>
      <c r="F2378" s="1"/>
      <c r="G2378" s="1"/>
      <c r="H2378" s="1"/>
      <c r="I2378" s="1"/>
      <c r="J2378" s="1"/>
      <c r="K2378" s="1"/>
      <c r="L2378" s="1"/>
      <c r="M2378" s="1"/>
      <c r="N2378" s="1"/>
      <c r="O2378" s="1"/>
      <c r="P2378" s="1"/>
      <c r="Q2378" s="1"/>
      <c r="R2378" s="1"/>
      <c r="S2378" s="1"/>
      <c r="T2378" s="1"/>
      <c r="U2378" s="1"/>
      <c r="V2378" s="1"/>
      <c r="W2378" s="1"/>
      <c r="X2378" s="1"/>
      <c r="Y2378" s="1"/>
    </row>
    <row r="2379" spans="1:25" ht="13.5">
      <c r="A2379" s="1"/>
      <c r="B2379" s="1"/>
      <c r="C2379" s="1"/>
      <c r="D2379" s="1"/>
      <c r="E2379" s="1"/>
      <c r="F2379" s="1"/>
      <c r="G2379" s="1"/>
      <c r="H2379" s="1"/>
      <c r="I2379" s="1"/>
      <c r="J2379" s="1"/>
      <c r="K2379" s="1"/>
      <c r="L2379" s="1"/>
      <c r="M2379" s="1"/>
      <c r="N2379" s="1"/>
      <c r="O2379" s="1"/>
      <c r="P2379" s="1"/>
      <c r="Q2379" s="1"/>
      <c r="R2379" s="1"/>
      <c r="S2379" s="1"/>
      <c r="T2379" s="1"/>
      <c r="U2379" s="1"/>
      <c r="V2379" s="1"/>
      <c r="W2379" s="1"/>
      <c r="X2379" s="1"/>
      <c r="Y2379" s="1"/>
    </row>
    <row r="2380" spans="1:25" ht="13.5">
      <c r="A2380" s="1"/>
      <c r="B2380" s="1"/>
      <c r="C2380" s="1"/>
      <c r="D2380" s="1"/>
      <c r="E2380" s="1"/>
      <c r="F2380" s="1"/>
      <c r="G2380" s="1"/>
      <c r="H2380" s="1"/>
      <c r="I2380" s="1"/>
      <c r="J2380" s="1"/>
      <c r="K2380" s="1"/>
      <c r="L2380" s="1"/>
      <c r="M2380" s="1"/>
      <c r="N2380" s="1"/>
      <c r="O2380" s="1"/>
      <c r="P2380" s="1"/>
      <c r="Q2380" s="1"/>
      <c r="R2380" s="1"/>
      <c r="S2380" s="1"/>
      <c r="T2380" s="1"/>
      <c r="U2380" s="1"/>
      <c r="V2380" s="1"/>
      <c r="W2380" s="1"/>
      <c r="X2380" s="1"/>
      <c r="Y2380" s="1"/>
    </row>
    <row r="2381" spans="1:25" ht="13.5">
      <c r="A2381" s="1"/>
      <c r="B2381" s="1"/>
      <c r="C2381" s="1"/>
      <c r="D2381" s="1"/>
      <c r="E2381" s="1"/>
      <c r="F2381" s="1"/>
      <c r="G2381" s="1"/>
      <c r="H2381" s="1"/>
      <c r="I2381" s="1"/>
      <c r="J2381" s="1"/>
      <c r="K2381" s="1"/>
      <c r="L2381" s="1"/>
      <c r="M2381" s="1"/>
      <c r="N2381" s="1"/>
      <c r="O2381" s="1"/>
      <c r="P2381" s="1"/>
      <c r="Q2381" s="1"/>
      <c r="R2381" s="1"/>
      <c r="S2381" s="1"/>
      <c r="T2381" s="1"/>
      <c r="U2381" s="1"/>
      <c r="V2381" s="1"/>
      <c r="W2381" s="1"/>
      <c r="X2381" s="1"/>
      <c r="Y2381" s="1"/>
    </row>
    <row r="2382" spans="1:25" ht="13.5">
      <c r="A2382" s="1"/>
      <c r="B2382" s="1"/>
      <c r="C2382" s="1"/>
      <c r="D2382" s="1"/>
      <c r="E2382" s="1"/>
      <c r="F2382" s="1"/>
      <c r="G2382" s="1"/>
      <c r="H2382" s="1"/>
      <c r="I2382" s="1"/>
      <c r="J2382" s="1"/>
      <c r="K2382" s="1"/>
      <c r="L2382" s="1"/>
      <c r="M2382" s="1"/>
      <c r="N2382" s="1"/>
      <c r="O2382" s="1"/>
      <c r="P2382" s="1"/>
      <c r="Q2382" s="1"/>
      <c r="R2382" s="1"/>
      <c r="S2382" s="1"/>
      <c r="T2382" s="1"/>
      <c r="U2382" s="1"/>
      <c r="V2382" s="1"/>
      <c r="W2382" s="1"/>
      <c r="X2382" s="1"/>
      <c r="Y2382" s="1"/>
    </row>
    <row r="2383" spans="1:25" ht="13.5">
      <c r="A2383" s="1"/>
      <c r="B2383" s="1"/>
      <c r="C2383" s="1"/>
      <c r="D2383" s="1"/>
      <c r="E2383" s="1"/>
      <c r="F2383" s="1"/>
      <c r="G2383" s="1"/>
      <c r="H2383" s="1"/>
      <c r="I2383" s="1"/>
      <c r="J2383" s="1"/>
      <c r="K2383" s="1"/>
      <c r="L2383" s="1"/>
      <c r="M2383" s="1"/>
      <c r="N2383" s="1"/>
      <c r="O2383" s="1"/>
      <c r="P2383" s="1"/>
      <c r="Q2383" s="1"/>
      <c r="R2383" s="1"/>
      <c r="S2383" s="1"/>
      <c r="T2383" s="1"/>
      <c r="U2383" s="1"/>
      <c r="V2383" s="1"/>
      <c r="W2383" s="1"/>
      <c r="X2383" s="1"/>
      <c r="Y2383" s="1"/>
    </row>
    <row r="2384" spans="1:25" ht="13.5">
      <c r="A2384" s="1"/>
      <c r="B2384" s="1"/>
      <c r="C2384" s="1"/>
      <c r="D2384" s="1"/>
      <c r="E2384" s="1"/>
      <c r="F2384" s="1"/>
      <c r="G2384" s="1"/>
      <c r="H2384" s="1"/>
      <c r="I2384" s="1"/>
      <c r="J2384" s="1"/>
      <c r="K2384" s="1"/>
      <c r="L2384" s="1"/>
      <c r="M2384" s="1"/>
      <c r="N2384" s="1"/>
      <c r="O2384" s="1"/>
      <c r="P2384" s="1"/>
      <c r="Q2384" s="1"/>
      <c r="R2384" s="1"/>
      <c r="S2384" s="1"/>
      <c r="T2384" s="1"/>
      <c r="U2384" s="1"/>
      <c r="V2384" s="1"/>
      <c r="W2384" s="1"/>
      <c r="X2384" s="1"/>
      <c r="Y2384" s="1"/>
    </row>
    <row r="2385" spans="1:25" ht="13.5">
      <c r="A2385" s="1"/>
      <c r="B2385" s="1"/>
      <c r="C2385" s="1"/>
      <c r="D2385" s="1"/>
      <c r="E2385" s="1"/>
      <c r="F2385" s="1"/>
      <c r="G2385" s="1"/>
      <c r="H2385" s="1"/>
      <c r="I2385" s="1"/>
      <c r="J2385" s="1"/>
      <c r="K2385" s="1"/>
      <c r="L2385" s="1"/>
      <c r="M2385" s="1"/>
      <c r="N2385" s="1"/>
      <c r="O2385" s="1"/>
      <c r="P2385" s="1"/>
      <c r="Q2385" s="1"/>
      <c r="R2385" s="1"/>
      <c r="S2385" s="1"/>
      <c r="T2385" s="1"/>
      <c r="U2385" s="1"/>
      <c r="V2385" s="1"/>
      <c r="W2385" s="1"/>
      <c r="X2385" s="1"/>
      <c r="Y2385" s="1"/>
    </row>
    <row r="2386" spans="1:25" ht="13.5">
      <c r="A2386" s="1"/>
      <c r="B2386" s="1"/>
      <c r="C2386" s="1"/>
      <c r="D2386" s="1"/>
      <c r="E2386" s="1"/>
      <c r="F2386" s="1"/>
      <c r="G2386" s="1"/>
      <c r="H2386" s="1"/>
      <c r="I2386" s="1"/>
      <c r="J2386" s="1"/>
      <c r="K2386" s="1"/>
      <c r="L2386" s="1"/>
      <c r="M2386" s="1"/>
      <c r="N2386" s="1"/>
      <c r="O2386" s="1"/>
      <c r="P2386" s="1"/>
      <c r="Q2386" s="1"/>
      <c r="R2386" s="1"/>
      <c r="S2386" s="1"/>
      <c r="T2386" s="1"/>
      <c r="U2386" s="1"/>
      <c r="V2386" s="1"/>
      <c r="W2386" s="1"/>
      <c r="X2386" s="1"/>
      <c r="Y2386" s="1"/>
    </row>
    <row r="2387" spans="1:25" ht="13.5">
      <c r="A2387" s="1"/>
      <c r="B2387" s="1"/>
      <c r="C2387" s="1"/>
      <c r="D2387" s="1"/>
      <c r="E2387" s="1"/>
      <c r="F2387" s="1"/>
      <c r="G2387" s="1"/>
      <c r="H2387" s="1"/>
      <c r="I2387" s="1"/>
      <c r="J2387" s="1"/>
      <c r="K2387" s="1"/>
      <c r="L2387" s="1"/>
      <c r="M2387" s="1"/>
      <c r="N2387" s="1"/>
      <c r="O2387" s="1"/>
      <c r="P2387" s="1"/>
      <c r="Q2387" s="1"/>
      <c r="R2387" s="1"/>
      <c r="S2387" s="1"/>
      <c r="T2387" s="1"/>
      <c r="U2387" s="1"/>
      <c r="V2387" s="1"/>
      <c r="W2387" s="1"/>
      <c r="X2387" s="1"/>
      <c r="Y2387" s="1"/>
    </row>
    <row r="2388" spans="1:25" ht="13.5">
      <c r="A2388" s="1"/>
      <c r="B2388" s="1"/>
      <c r="C2388" s="1"/>
      <c r="D2388" s="1"/>
      <c r="E2388" s="1"/>
      <c r="F2388" s="1"/>
      <c r="G2388" s="1"/>
      <c r="H2388" s="1"/>
      <c r="I2388" s="1"/>
      <c r="J2388" s="1"/>
      <c r="K2388" s="1"/>
      <c r="L2388" s="1"/>
      <c r="M2388" s="1"/>
      <c r="N2388" s="1"/>
      <c r="O2388" s="1"/>
      <c r="P2388" s="1"/>
      <c r="Q2388" s="1"/>
      <c r="R2388" s="1"/>
      <c r="S2388" s="1"/>
      <c r="T2388" s="1"/>
      <c r="U2388" s="1"/>
      <c r="V2388" s="1"/>
      <c r="W2388" s="1"/>
      <c r="X2388" s="1"/>
      <c r="Y2388" s="1"/>
    </row>
    <row r="2389" spans="1:25" ht="13.5">
      <c r="A2389" s="1"/>
      <c r="B2389" s="1"/>
      <c r="C2389" s="1"/>
      <c r="D2389" s="1"/>
      <c r="E2389" s="1"/>
      <c r="F2389" s="1"/>
      <c r="G2389" s="1"/>
      <c r="H2389" s="1"/>
      <c r="I2389" s="1"/>
      <c r="J2389" s="1"/>
      <c r="K2389" s="1"/>
      <c r="L2389" s="1"/>
      <c r="M2389" s="1"/>
      <c r="N2389" s="1"/>
      <c r="O2389" s="1"/>
      <c r="P2389" s="1"/>
      <c r="Q2389" s="1"/>
      <c r="R2389" s="1"/>
      <c r="S2389" s="1"/>
      <c r="T2389" s="1"/>
      <c r="U2389" s="1"/>
      <c r="V2389" s="1"/>
      <c r="W2389" s="1"/>
      <c r="X2389" s="1"/>
      <c r="Y2389" s="1"/>
    </row>
    <row r="2390" spans="1:25" ht="13.5">
      <c r="A2390" s="1"/>
      <c r="B2390" s="1"/>
      <c r="C2390" s="1"/>
      <c r="D2390" s="1"/>
      <c r="E2390" s="1"/>
      <c r="F2390" s="1"/>
      <c r="G2390" s="1"/>
      <c r="H2390" s="1"/>
      <c r="I2390" s="1"/>
      <c r="J2390" s="1"/>
      <c r="K2390" s="1"/>
      <c r="L2390" s="1"/>
      <c r="M2390" s="1"/>
      <c r="N2390" s="1"/>
      <c r="O2390" s="1"/>
      <c r="P2390" s="1"/>
      <c r="Q2390" s="1"/>
      <c r="R2390" s="1"/>
      <c r="S2390" s="1"/>
      <c r="T2390" s="1"/>
      <c r="U2390" s="1"/>
      <c r="V2390" s="1"/>
      <c r="W2390" s="1"/>
      <c r="X2390" s="1"/>
      <c r="Y2390" s="1"/>
    </row>
    <row r="2391" spans="1:25" ht="13.5">
      <c r="A2391" s="1"/>
      <c r="B2391" s="1"/>
      <c r="C2391" s="1"/>
      <c r="D2391" s="1"/>
      <c r="E2391" s="1"/>
      <c r="F2391" s="1"/>
      <c r="G2391" s="1"/>
      <c r="H2391" s="1"/>
      <c r="I2391" s="1"/>
      <c r="J2391" s="1"/>
      <c r="K2391" s="1"/>
      <c r="L2391" s="1"/>
      <c r="M2391" s="1"/>
      <c r="N2391" s="1"/>
      <c r="O2391" s="1"/>
      <c r="P2391" s="1"/>
      <c r="Q2391" s="1"/>
      <c r="R2391" s="1"/>
      <c r="S2391" s="1"/>
      <c r="T2391" s="1"/>
      <c r="U2391" s="1"/>
      <c r="V2391" s="1"/>
      <c r="W2391" s="1"/>
      <c r="X2391" s="1"/>
      <c r="Y2391" s="1"/>
    </row>
    <row r="2392" spans="1:25" ht="13.5">
      <c r="A2392" s="1"/>
      <c r="B2392" s="1"/>
      <c r="C2392" s="1"/>
      <c r="D2392" s="1"/>
      <c r="E2392" s="1"/>
      <c r="F2392" s="1"/>
      <c r="G2392" s="1"/>
      <c r="H2392" s="1"/>
      <c r="I2392" s="1"/>
      <c r="J2392" s="1"/>
      <c r="K2392" s="1"/>
      <c r="L2392" s="1"/>
      <c r="M2392" s="1"/>
      <c r="N2392" s="1"/>
      <c r="O2392" s="1"/>
      <c r="P2392" s="1"/>
      <c r="Q2392" s="1"/>
      <c r="R2392" s="1"/>
      <c r="S2392" s="1"/>
      <c r="T2392" s="1"/>
      <c r="U2392" s="1"/>
      <c r="V2392" s="1"/>
      <c r="W2392" s="1"/>
      <c r="X2392" s="1"/>
      <c r="Y2392" s="1"/>
    </row>
    <row r="2393" spans="1:25" ht="13.5">
      <c r="A2393" s="1"/>
      <c r="B2393" s="1"/>
      <c r="C2393" s="1"/>
      <c r="D2393" s="1"/>
      <c r="E2393" s="1"/>
      <c r="F2393" s="1"/>
      <c r="G2393" s="1"/>
      <c r="H2393" s="1"/>
      <c r="I2393" s="1"/>
      <c r="J2393" s="1"/>
      <c r="K2393" s="1"/>
      <c r="L2393" s="1"/>
      <c r="M2393" s="1"/>
      <c r="N2393" s="1"/>
      <c r="O2393" s="1"/>
      <c r="P2393" s="1"/>
      <c r="Q2393" s="1"/>
      <c r="R2393" s="1"/>
      <c r="S2393" s="1"/>
      <c r="T2393" s="1"/>
      <c r="U2393" s="1"/>
      <c r="V2393" s="1"/>
      <c r="W2393" s="1"/>
      <c r="X2393" s="1"/>
      <c r="Y2393" s="1"/>
    </row>
    <row r="2394" spans="1:25" ht="13.5">
      <c r="A2394" s="1"/>
      <c r="B2394" s="1"/>
      <c r="C2394" s="1"/>
      <c r="D2394" s="1"/>
      <c r="E2394" s="1"/>
      <c r="F2394" s="1"/>
      <c r="G2394" s="1"/>
      <c r="H2394" s="1"/>
      <c r="I2394" s="1"/>
      <c r="J2394" s="1"/>
      <c r="K2394" s="1"/>
      <c r="L2394" s="1"/>
      <c r="M2394" s="1"/>
      <c r="N2394" s="1"/>
      <c r="O2394" s="1"/>
      <c r="P2394" s="1"/>
      <c r="Q2394" s="1"/>
      <c r="R2394" s="1"/>
      <c r="S2394" s="1"/>
      <c r="T2394" s="1"/>
      <c r="U2394" s="1"/>
      <c r="V2394" s="1"/>
      <c r="W2394" s="1"/>
      <c r="X2394" s="1"/>
      <c r="Y2394" s="1"/>
    </row>
    <row r="2395" spans="1:25" ht="13.5">
      <c r="A2395" s="1"/>
      <c r="B2395" s="1"/>
      <c r="C2395" s="1"/>
      <c r="D2395" s="1"/>
      <c r="E2395" s="1"/>
      <c r="F2395" s="1"/>
      <c r="G2395" s="1"/>
      <c r="H2395" s="1"/>
      <c r="I2395" s="1"/>
      <c r="J2395" s="1"/>
      <c r="K2395" s="1"/>
      <c r="L2395" s="1"/>
      <c r="M2395" s="1"/>
      <c r="N2395" s="1"/>
      <c r="O2395" s="1"/>
      <c r="P2395" s="1"/>
      <c r="Q2395" s="1"/>
      <c r="R2395" s="1"/>
      <c r="S2395" s="1"/>
      <c r="T2395" s="1"/>
      <c r="U2395" s="1"/>
      <c r="V2395" s="1"/>
      <c r="W2395" s="1"/>
      <c r="X2395" s="1"/>
      <c r="Y2395" s="1"/>
    </row>
    <row r="2396" spans="1:25" ht="13.5">
      <c r="A2396" s="1"/>
      <c r="B2396" s="1"/>
      <c r="C2396" s="1"/>
      <c r="D2396" s="1"/>
      <c r="E2396" s="1"/>
      <c r="F2396" s="1"/>
      <c r="G2396" s="1"/>
      <c r="H2396" s="1"/>
      <c r="I2396" s="1"/>
      <c r="J2396" s="1"/>
      <c r="K2396" s="1"/>
      <c r="L2396" s="1"/>
      <c r="M2396" s="1"/>
      <c r="N2396" s="1"/>
      <c r="O2396" s="1"/>
      <c r="P2396" s="1"/>
      <c r="Q2396" s="1"/>
      <c r="R2396" s="1"/>
      <c r="S2396" s="1"/>
      <c r="T2396" s="1"/>
      <c r="U2396" s="1"/>
      <c r="V2396" s="1"/>
      <c r="W2396" s="1"/>
      <c r="X2396" s="1"/>
      <c r="Y2396" s="1"/>
    </row>
    <row r="2397" spans="1:25" ht="13.5">
      <c r="A2397" s="1"/>
      <c r="B2397" s="1"/>
      <c r="C2397" s="1"/>
      <c r="D2397" s="1"/>
      <c r="E2397" s="1"/>
      <c r="F2397" s="1"/>
      <c r="G2397" s="1"/>
      <c r="H2397" s="1"/>
      <c r="I2397" s="1"/>
      <c r="J2397" s="1"/>
      <c r="K2397" s="1"/>
      <c r="L2397" s="1"/>
      <c r="M2397" s="1"/>
      <c r="N2397" s="1"/>
      <c r="O2397" s="1"/>
      <c r="P2397" s="1"/>
      <c r="Q2397" s="1"/>
      <c r="R2397" s="1"/>
      <c r="S2397" s="1"/>
      <c r="T2397" s="1"/>
      <c r="U2397" s="1"/>
      <c r="V2397" s="1"/>
      <c r="W2397" s="1"/>
      <c r="X2397" s="1"/>
      <c r="Y2397" s="1"/>
    </row>
    <row r="2398" spans="1:25" ht="13.5">
      <c r="A2398" s="1"/>
      <c r="B2398" s="1"/>
      <c r="C2398" s="1"/>
      <c r="D2398" s="1"/>
      <c r="E2398" s="1"/>
      <c r="F2398" s="1"/>
      <c r="G2398" s="1"/>
      <c r="H2398" s="1"/>
      <c r="I2398" s="1"/>
      <c r="J2398" s="1"/>
      <c r="K2398" s="1"/>
      <c r="L2398" s="1"/>
      <c r="M2398" s="1"/>
      <c r="N2398" s="1"/>
      <c r="O2398" s="1"/>
      <c r="P2398" s="1"/>
      <c r="Q2398" s="1"/>
      <c r="R2398" s="1"/>
      <c r="S2398" s="1"/>
      <c r="T2398" s="1"/>
      <c r="U2398" s="1"/>
      <c r="V2398" s="1"/>
      <c r="W2398" s="1"/>
      <c r="X2398" s="1"/>
      <c r="Y2398" s="1"/>
    </row>
    <row r="2399" spans="1:25" ht="13.5">
      <c r="A2399" s="1"/>
      <c r="B2399" s="1"/>
      <c r="C2399" s="1"/>
      <c r="D2399" s="1"/>
      <c r="E2399" s="1"/>
      <c r="F2399" s="1"/>
      <c r="G2399" s="1"/>
      <c r="H2399" s="1"/>
      <c r="I2399" s="1"/>
      <c r="J2399" s="1"/>
      <c r="K2399" s="1"/>
      <c r="L2399" s="1"/>
      <c r="M2399" s="1"/>
      <c r="N2399" s="1"/>
      <c r="O2399" s="1"/>
      <c r="P2399" s="1"/>
      <c r="Q2399" s="1"/>
      <c r="R2399" s="1"/>
      <c r="S2399" s="1"/>
      <c r="T2399" s="1"/>
      <c r="U2399" s="1"/>
      <c r="V2399" s="1"/>
      <c r="W2399" s="1"/>
      <c r="X2399" s="1"/>
      <c r="Y2399" s="1"/>
    </row>
    <row r="2400" spans="1:25" ht="13.5">
      <c r="A2400" s="1"/>
      <c r="B2400" s="1"/>
      <c r="C2400" s="1"/>
      <c r="D2400" s="1"/>
      <c r="E2400" s="1"/>
      <c r="F2400" s="1"/>
      <c r="G2400" s="1"/>
      <c r="H2400" s="1"/>
      <c r="I2400" s="1"/>
      <c r="J2400" s="1"/>
      <c r="K2400" s="1"/>
      <c r="L2400" s="1"/>
      <c r="M2400" s="1"/>
      <c r="N2400" s="1"/>
      <c r="O2400" s="1"/>
      <c r="P2400" s="1"/>
      <c r="Q2400" s="1"/>
      <c r="R2400" s="1"/>
      <c r="S2400" s="1"/>
      <c r="T2400" s="1"/>
      <c r="U2400" s="1"/>
      <c r="V2400" s="1"/>
      <c r="W2400" s="1"/>
      <c r="X2400" s="1"/>
      <c r="Y2400" s="1"/>
    </row>
    <row r="2401" spans="1:25" ht="13.5">
      <c r="A2401" s="1"/>
      <c r="B2401" s="1"/>
      <c r="C2401" s="1"/>
      <c r="D2401" s="1"/>
      <c r="E2401" s="1"/>
      <c r="F2401" s="1"/>
      <c r="G2401" s="1"/>
      <c r="H2401" s="1"/>
      <c r="I2401" s="1"/>
      <c r="J2401" s="1"/>
      <c r="K2401" s="1"/>
      <c r="L2401" s="1"/>
      <c r="M2401" s="1"/>
      <c r="N2401" s="1"/>
      <c r="O2401" s="1"/>
      <c r="P2401" s="1"/>
      <c r="Q2401" s="1"/>
      <c r="R2401" s="1"/>
      <c r="S2401" s="1"/>
      <c r="T2401" s="1"/>
      <c r="U2401" s="1"/>
      <c r="V2401" s="1"/>
      <c r="W2401" s="1"/>
      <c r="X2401" s="1"/>
      <c r="Y2401" s="1"/>
    </row>
    <row r="2402" spans="1:25" ht="13.5">
      <c r="A2402" s="1"/>
      <c r="B2402" s="1"/>
      <c r="C2402" s="1"/>
      <c r="D2402" s="1"/>
      <c r="E2402" s="1"/>
      <c r="F2402" s="1"/>
      <c r="G2402" s="1"/>
      <c r="H2402" s="1"/>
      <c r="I2402" s="1"/>
      <c r="J2402" s="1"/>
      <c r="K2402" s="1"/>
      <c r="L2402" s="1"/>
      <c r="M2402" s="1"/>
      <c r="N2402" s="1"/>
      <c r="O2402" s="1"/>
      <c r="P2402" s="1"/>
      <c r="Q2402" s="1"/>
      <c r="R2402" s="1"/>
      <c r="S2402" s="1"/>
      <c r="T2402" s="1"/>
      <c r="U2402" s="1"/>
      <c r="V2402" s="1"/>
      <c r="W2402" s="1"/>
      <c r="X2402" s="1"/>
      <c r="Y2402" s="1"/>
    </row>
    <row r="2403" spans="1:25" ht="13.5">
      <c r="A2403" s="1"/>
      <c r="B2403" s="1"/>
      <c r="C2403" s="1"/>
      <c r="D2403" s="1"/>
      <c r="E2403" s="1"/>
      <c r="F2403" s="1"/>
      <c r="G2403" s="1"/>
      <c r="H2403" s="1"/>
      <c r="I2403" s="1"/>
      <c r="J2403" s="1"/>
      <c r="K2403" s="1"/>
      <c r="L2403" s="1"/>
      <c r="M2403" s="1"/>
      <c r="N2403" s="1"/>
      <c r="O2403" s="1"/>
      <c r="P2403" s="1"/>
      <c r="Q2403" s="1"/>
      <c r="R2403" s="1"/>
      <c r="S2403" s="1"/>
      <c r="T2403" s="1"/>
      <c r="U2403" s="1"/>
      <c r="V2403" s="1"/>
      <c r="W2403" s="1"/>
      <c r="X2403" s="1"/>
      <c r="Y2403" s="1"/>
    </row>
    <row r="2404" spans="1:25" ht="13.5">
      <c r="A2404" s="1"/>
      <c r="B2404" s="1"/>
      <c r="C2404" s="1"/>
      <c r="D2404" s="1"/>
      <c r="E2404" s="1"/>
      <c r="F2404" s="1"/>
      <c r="G2404" s="1"/>
      <c r="H2404" s="1"/>
      <c r="I2404" s="1"/>
      <c r="J2404" s="1"/>
      <c r="K2404" s="1"/>
      <c r="L2404" s="1"/>
      <c r="M2404" s="1"/>
      <c r="N2404" s="1"/>
      <c r="O2404" s="1"/>
      <c r="P2404" s="1"/>
      <c r="Q2404" s="1"/>
      <c r="R2404" s="1"/>
      <c r="S2404" s="1"/>
      <c r="T2404" s="1"/>
      <c r="U2404" s="1"/>
      <c r="V2404" s="1"/>
      <c r="W2404" s="1"/>
      <c r="X2404" s="1"/>
      <c r="Y2404" s="1"/>
    </row>
    <row r="2405" spans="1:25" ht="13.5">
      <c r="A2405" s="1"/>
      <c r="B2405" s="1"/>
      <c r="C2405" s="1"/>
      <c r="D2405" s="1"/>
      <c r="E2405" s="1"/>
      <c r="F2405" s="1"/>
      <c r="G2405" s="1"/>
      <c r="H2405" s="1"/>
      <c r="I2405" s="1"/>
      <c r="J2405" s="1"/>
      <c r="K2405" s="1"/>
      <c r="L2405" s="1"/>
      <c r="M2405" s="1"/>
      <c r="N2405" s="1"/>
      <c r="O2405" s="1"/>
      <c r="P2405" s="1"/>
      <c r="Q2405" s="1"/>
      <c r="R2405" s="1"/>
      <c r="S2405" s="1"/>
      <c r="T2405" s="1"/>
      <c r="U2405" s="1"/>
      <c r="V2405" s="1"/>
      <c r="W2405" s="1"/>
      <c r="X2405" s="1"/>
      <c r="Y2405" s="1"/>
    </row>
    <row r="2406" spans="1:25" ht="13.5">
      <c r="A2406" s="1"/>
      <c r="B2406" s="1"/>
      <c r="C2406" s="1"/>
      <c r="D2406" s="1"/>
      <c r="E2406" s="1"/>
      <c r="F2406" s="1"/>
      <c r="G2406" s="1"/>
      <c r="H2406" s="1"/>
      <c r="I2406" s="1"/>
      <c r="J2406" s="1"/>
      <c r="K2406" s="1"/>
      <c r="L2406" s="1"/>
      <c r="M2406" s="1"/>
      <c r="N2406" s="1"/>
      <c r="O2406" s="1"/>
      <c r="P2406" s="1"/>
      <c r="Q2406" s="1"/>
      <c r="R2406" s="1"/>
      <c r="S2406" s="1"/>
      <c r="T2406" s="1"/>
      <c r="U2406" s="1"/>
      <c r="V2406" s="1"/>
      <c r="W2406" s="1"/>
      <c r="X2406" s="1"/>
      <c r="Y2406" s="1"/>
    </row>
    <row r="2407" spans="1:25" ht="13.5">
      <c r="A2407" s="1"/>
      <c r="B2407" s="1"/>
      <c r="C2407" s="1"/>
      <c r="D2407" s="1"/>
      <c r="E2407" s="1"/>
      <c r="F2407" s="1"/>
      <c r="G2407" s="1"/>
      <c r="H2407" s="1"/>
      <c r="I2407" s="1"/>
      <c r="J2407" s="1"/>
      <c r="K2407" s="1"/>
      <c r="L2407" s="1"/>
      <c r="M2407" s="1"/>
      <c r="N2407" s="1"/>
      <c r="O2407" s="1"/>
      <c r="P2407" s="1"/>
      <c r="Q2407" s="1"/>
      <c r="R2407" s="1"/>
      <c r="S2407" s="1"/>
      <c r="T2407" s="1"/>
      <c r="U2407" s="1"/>
      <c r="V2407" s="1"/>
      <c r="W2407" s="1"/>
      <c r="X2407" s="1"/>
      <c r="Y2407" s="1"/>
    </row>
    <row r="2408" spans="1:25" ht="13.5">
      <c r="A2408" s="1"/>
      <c r="B2408" s="1"/>
      <c r="C2408" s="1"/>
      <c r="D2408" s="1"/>
      <c r="E2408" s="1"/>
      <c r="F2408" s="1"/>
      <c r="G2408" s="1"/>
      <c r="H2408" s="1"/>
      <c r="I2408" s="1"/>
      <c r="J2408" s="1"/>
      <c r="K2408" s="1"/>
      <c r="L2408" s="1"/>
      <c r="M2408" s="1"/>
      <c r="N2408" s="1"/>
      <c r="O2408" s="1"/>
      <c r="P2408" s="1"/>
      <c r="Q2408" s="1"/>
      <c r="R2408" s="1"/>
      <c r="S2408" s="1"/>
      <c r="T2408" s="1"/>
      <c r="U2408" s="1"/>
      <c r="V2408" s="1"/>
      <c r="W2408" s="1"/>
      <c r="X2408" s="1"/>
      <c r="Y2408" s="1"/>
    </row>
    <row r="2409" spans="1:25" ht="13.5">
      <c r="A2409" s="1"/>
      <c r="B2409" s="1"/>
      <c r="C2409" s="1"/>
      <c r="D2409" s="1"/>
      <c r="E2409" s="1"/>
      <c r="F2409" s="1"/>
      <c r="G2409" s="1"/>
      <c r="H2409" s="1"/>
      <c r="I2409" s="1"/>
      <c r="J2409" s="1"/>
      <c r="K2409" s="1"/>
      <c r="L2409" s="1"/>
      <c r="M2409" s="1"/>
      <c r="N2409" s="1"/>
      <c r="O2409" s="1"/>
      <c r="P2409" s="1"/>
      <c r="Q2409" s="1"/>
      <c r="R2409" s="1"/>
      <c r="S2409" s="1"/>
      <c r="T2409" s="1"/>
      <c r="U2409" s="1"/>
      <c r="V2409" s="1"/>
      <c r="W2409" s="1"/>
      <c r="X2409" s="1"/>
      <c r="Y2409" s="1"/>
    </row>
    <row r="2410" spans="1:25" ht="13.5">
      <c r="A2410" s="1"/>
      <c r="B2410" s="1"/>
      <c r="C2410" s="1"/>
      <c r="D2410" s="1"/>
      <c r="E2410" s="1"/>
      <c r="F2410" s="1"/>
      <c r="G2410" s="1"/>
      <c r="H2410" s="1"/>
      <c r="I2410" s="1"/>
      <c r="J2410" s="1"/>
      <c r="K2410" s="1"/>
      <c r="L2410" s="1"/>
      <c r="M2410" s="1"/>
      <c r="N2410" s="1"/>
      <c r="O2410" s="1"/>
      <c r="P2410" s="1"/>
      <c r="Q2410" s="1"/>
      <c r="R2410" s="1"/>
      <c r="S2410" s="1"/>
      <c r="T2410" s="1"/>
      <c r="U2410" s="1"/>
      <c r="V2410" s="1"/>
      <c r="W2410" s="1"/>
      <c r="X2410" s="1"/>
      <c r="Y2410" s="1"/>
    </row>
    <row r="2411" spans="1:25" ht="13.5">
      <c r="A2411" s="1"/>
      <c r="B2411" s="1"/>
      <c r="C2411" s="1"/>
      <c r="D2411" s="1"/>
      <c r="E2411" s="1"/>
      <c r="F2411" s="1"/>
      <c r="G2411" s="1"/>
      <c r="H2411" s="1"/>
      <c r="I2411" s="1"/>
      <c r="J2411" s="1"/>
      <c r="K2411" s="1"/>
      <c r="L2411" s="1"/>
      <c r="M2411" s="1"/>
      <c r="N2411" s="1"/>
      <c r="O2411" s="1"/>
      <c r="P2411" s="1"/>
      <c r="Q2411" s="1"/>
      <c r="R2411" s="1"/>
      <c r="S2411" s="1"/>
      <c r="T2411" s="1"/>
      <c r="U2411" s="1"/>
      <c r="V2411" s="1"/>
      <c r="W2411" s="1"/>
      <c r="X2411" s="1"/>
      <c r="Y2411" s="1"/>
    </row>
    <row r="2412" spans="1:25" ht="13.5">
      <c r="A2412" s="1"/>
      <c r="B2412" s="1"/>
      <c r="C2412" s="1"/>
      <c r="D2412" s="1"/>
      <c r="E2412" s="1"/>
      <c r="F2412" s="1"/>
      <c r="G2412" s="1"/>
      <c r="H2412" s="1"/>
      <c r="I2412" s="1"/>
      <c r="J2412" s="1"/>
      <c r="K2412" s="1"/>
      <c r="L2412" s="1"/>
      <c r="M2412" s="1"/>
      <c r="N2412" s="1"/>
      <c r="O2412" s="1"/>
      <c r="P2412" s="1"/>
      <c r="Q2412" s="1"/>
      <c r="R2412" s="1"/>
      <c r="S2412" s="1"/>
      <c r="T2412" s="1"/>
      <c r="U2412" s="1"/>
      <c r="V2412" s="1"/>
      <c r="W2412" s="1"/>
      <c r="X2412" s="1"/>
      <c r="Y2412" s="1"/>
    </row>
    <row r="2413" spans="1:25" ht="13.5">
      <c r="A2413" s="1"/>
      <c r="B2413" s="1"/>
      <c r="C2413" s="1"/>
      <c r="D2413" s="1"/>
      <c r="E2413" s="1"/>
      <c r="F2413" s="1"/>
      <c r="G2413" s="1"/>
      <c r="H2413" s="1"/>
      <c r="I2413" s="1"/>
      <c r="J2413" s="1"/>
      <c r="K2413" s="1"/>
      <c r="L2413" s="1"/>
      <c r="M2413" s="1"/>
      <c r="N2413" s="1"/>
      <c r="O2413" s="1"/>
      <c r="P2413" s="1"/>
      <c r="Q2413" s="1"/>
      <c r="R2413" s="1"/>
      <c r="S2413" s="1"/>
      <c r="T2413" s="1"/>
      <c r="U2413" s="1"/>
      <c r="V2413" s="1"/>
      <c r="W2413" s="1"/>
      <c r="X2413" s="1"/>
      <c r="Y2413" s="1"/>
    </row>
    <row r="2414" spans="1:25" ht="13.5">
      <c r="A2414" s="1"/>
      <c r="B2414" s="1"/>
      <c r="C2414" s="1"/>
      <c r="D2414" s="1"/>
      <c r="E2414" s="1"/>
      <c r="F2414" s="1"/>
      <c r="G2414" s="1"/>
      <c r="H2414" s="1"/>
      <c r="I2414" s="1"/>
      <c r="J2414" s="1"/>
      <c r="K2414" s="1"/>
      <c r="L2414" s="1"/>
      <c r="M2414" s="1"/>
      <c r="N2414" s="1"/>
      <c r="O2414" s="1"/>
      <c r="P2414" s="1"/>
      <c r="Q2414" s="1"/>
      <c r="R2414" s="1"/>
      <c r="S2414" s="1"/>
      <c r="T2414" s="1"/>
      <c r="U2414" s="1"/>
      <c r="V2414" s="1"/>
      <c r="W2414" s="1"/>
      <c r="X2414" s="1"/>
      <c r="Y2414" s="1"/>
    </row>
    <row r="2415" spans="1:25" ht="13.5">
      <c r="A2415" s="1"/>
      <c r="B2415" s="1"/>
      <c r="C2415" s="1"/>
      <c r="D2415" s="1"/>
      <c r="E2415" s="1"/>
      <c r="F2415" s="1"/>
      <c r="G2415" s="1"/>
      <c r="H2415" s="1"/>
      <c r="I2415" s="1"/>
      <c r="J2415" s="1"/>
      <c r="K2415" s="1"/>
      <c r="L2415" s="1"/>
      <c r="M2415" s="1"/>
      <c r="N2415" s="1"/>
      <c r="O2415" s="1"/>
      <c r="P2415" s="1"/>
      <c r="Q2415" s="1"/>
      <c r="R2415" s="1"/>
      <c r="S2415" s="1"/>
      <c r="T2415" s="1"/>
      <c r="U2415" s="1"/>
      <c r="V2415" s="1"/>
      <c r="W2415" s="1"/>
      <c r="X2415" s="1"/>
      <c r="Y2415" s="1"/>
    </row>
    <row r="2416" spans="1:25" ht="13.5">
      <c r="A2416" s="1"/>
      <c r="B2416" s="1"/>
      <c r="C2416" s="1"/>
      <c r="D2416" s="1"/>
      <c r="E2416" s="1"/>
      <c r="F2416" s="1"/>
      <c r="G2416" s="1"/>
      <c r="H2416" s="1"/>
      <c r="I2416" s="1"/>
      <c r="J2416" s="1"/>
      <c r="K2416" s="1"/>
      <c r="L2416" s="1"/>
      <c r="M2416" s="1"/>
      <c r="N2416" s="1"/>
      <c r="O2416" s="1"/>
      <c r="P2416" s="1"/>
      <c r="Q2416" s="1"/>
      <c r="R2416" s="1"/>
      <c r="S2416" s="1"/>
      <c r="T2416" s="1"/>
      <c r="U2416" s="1"/>
      <c r="V2416" s="1"/>
      <c r="W2416" s="1"/>
      <c r="X2416" s="1"/>
      <c r="Y2416" s="1"/>
    </row>
    <row r="2417" spans="1:25" ht="13.5">
      <c r="A2417" s="1"/>
      <c r="B2417" s="1"/>
      <c r="C2417" s="1"/>
      <c r="D2417" s="1"/>
      <c r="E2417" s="1"/>
      <c r="F2417" s="1"/>
      <c r="G2417" s="1"/>
      <c r="H2417" s="1"/>
      <c r="I2417" s="1"/>
      <c r="J2417" s="1"/>
      <c r="K2417" s="1"/>
      <c r="L2417" s="1"/>
      <c r="M2417" s="1"/>
      <c r="N2417" s="1"/>
      <c r="O2417" s="1"/>
      <c r="P2417" s="1"/>
      <c r="Q2417" s="1"/>
      <c r="R2417" s="1"/>
      <c r="S2417" s="1"/>
      <c r="T2417" s="1"/>
      <c r="U2417" s="1"/>
      <c r="V2417" s="1"/>
      <c r="W2417" s="1"/>
      <c r="X2417" s="1"/>
      <c r="Y2417" s="1"/>
    </row>
    <row r="2418" spans="1:25" ht="13.5">
      <c r="A2418" s="1"/>
      <c r="B2418" s="1"/>
      <c r="C2418" s="1"/>
      <c r="D2418" s="1"/>
      <c r="E2418" s="1"/>
      <c r="F2418" s="1"/>
      <c r="G2418" s="1"/>
      <c r="H2418" s="1"/>
      <c r="I2418" s="1"/>
      <c r="J2418" s="1"/>
      <c r="K2418" s="1"/>
      <c r="L2418" s="1"/>
      <c r="M2418" s="1"/>
      <c r="N2418" s="1"/>
      <c r="O2418" s="1"/>
      <c r="P2418" s="1"/>
      <c r="Q2418" s="1"/>
      <c r="R2418" s="1"/>
      <c r="S2418" s="1"/>
      <c r="T2418" s="1"/>
      <c r="U2418" s="1"/>
      <c r="V2418" s="1"/>
      <c r="W2418" s="1"/>
      <c r="X2418" s="1"/>
      <c r="Y2418" s="1"/>
    </row>
    <row r="2419" spans="1:25" ht="13.5">
      <c r="A2419" s="1"/>
      <c r="B2419" s="1"/>
      <c r="C2419" s="1"/>
      <c r="D2419" s="1"/>
      <c r="E2419" s="1"/>
      <c r="F2419" s="1"/>
      <c r="G2419" s="1"/>
      <c r="H2419" s="1"/>
      <c r="I2419" s="1"/>
      <c r="J2419" s="1"/>
      <c r="K2419" s="1"/>
      <c r="L2419" s="1"/>
      <c r="M2419" s="1"/>
      <c r="N2419" s="1"/>
      <c r="O2419" s="1"/>
      <c r="P2419" s="1"/>
      <c r="Q2419" s="1"/>
      <c r="R2419" s="1"/>
      <c r="S2419" s="1"/>
      <c r="T2419" s="1"/>
      <c r="U2419" s="1"/>
      <c r="V2419" s="1"/>
      <c r="W2419" s="1"/>
      <c r="X2419" s="1"/>
      <c r="Y2419" s="1"/>
    </row>
    <row r="2420" spans="1:25" ht="13.5">
      <c r="A2420" s="1"/>
      <c r="B2420" s="1"/>
      <c r="C2420" s="1"/>
      <c r="D2420" s="1"/>
      <c r="E2420" s="1"/>
      <c r="F2420" s="1"/>
      <c r="G2420" s="1"/>
      <c r="H2420" s="1"/>
      <c r="I2420" s="1"/>
      <c r="J2420" s="1"/>
      <c r="K2420" s="1"/>
      <c r="L2420" s="1"/>
      <c r="M2420" s="1"/>
      <c r="N2420" s="1"/>
      <c r="O2420" s="1"/>
      <c r="P2420" s="1"/>
      <c r="Q2420" s="1"/>
      <c r="R2420" s="1"/>
      <c r="S2420" s="1"/>
      <c r="T2420" s="1"/>
      <c r="U2420" s="1"/>
      <c r="V2420" s="1"/>
      <c r="W2420" s="1"/>
      <c r="X2420" s="1"/>
      <c r="Y2420" s="1"/>
    </row>
    <row r="2421" spans="1:25" ht="13.5">
      <c r="A2421" s="1"/>
      <c r="B2421" s="1"/>
      <c r="C2421" s="1"/>
      <c r="D2421" s="1"/>
      <c r="E2421" s="1"/>
      <c r="F2421" s="1"/>
      <c r="G2421" s="1"/>
      <c r="H2421" s="1"/>
      <c r="I2421" s="1"/>
      <c r="J2421" s="1"/>
      <c r="K2421" s="1"/>
      <c r="L2421" s="1"/>
      <c r="M2421" s="1"/>
      <c r="N2421" s="1"/>
      <c r="O2421" s="1"/>
      <c r="P2421" s="1"/>
      <c r="Q2421" s="1"/>
      <c r="R2421" s="1"/>
      <c r="S2421" s="1"/>
      <c r="T2421" s="1"/>
      <c r="U2421" s="1"/>
      <c r="V2421" s="1"/>
      <c r="W2421" s="1"/>
      <c r="X2421" s="1"/>
      <c r="Y2421" s="1"/>
    </row>
    <row r="2422" spans="1:25" ht="13.5">
      <c r="A2422" s="1"/>
      <c r="B2422" s="1"/>
      <c r="C2422" s="1"/>
      <c r="D2422" s="1"/>
      <c r="E2422" s="1"/>
      <c r="F2422" s="1"/>
      <c r="G2422" s="1"/>
      <c r="H2422" s="1"/>
      <c r="I2422" s="1"/>
      <c r="J2422" s="1"/>
      <c r="K2422" s="1"/>
      <c r="L2422" s="1"/>
      <c r="M2422" s="1"/>
      <c r="N2422" s="1"/>
      <c r="O2422" s="1"/>
      <c r="P2422" s="1"/>
      <c r="Q2422" s="1"/>
      <c r="R2422" s="1"/>
      <c r="S2422" s="1"/>
      <c r="T2422" s="1"/>
      <c r="U2422" s="1"/>
      <c r="V2422" s="1"/>
      <c r="W2422" s="1"/>
      <c r="X2422" s="1"/>
      <c r="Y2422" s="1"/>
    </row>
    <row r="2423" spans="1:25" ht="13.5">
      <c r="A2423" s="1"/>
      <c r="B2423" s="1"/>
      <c r="C2423" s="1"/>
      <c r="D2423" s="1"/>
      <c r="E2423" s="1"/>
      <c r="F2423" s="1"/>
      <c r="G2423" s="1"/>
      <c r="H2423" s="1"/>
      <c r="I2423" s="1"/>
      <c r="J2423" s="1"/>
      <c r="K2423" s="1"/>
      <c r="L2423" s="1"/>
      <c r="M2423" s="1"/>
      <c r="N2423" s="1"/>
      <c r="O2423" s="1"/>
      <c r="P2423" s="1"/>
      <c r="Q2423" s="1"/>
      <c r="R2423" s="1"/>
      <c r="S2423" s="1"/>
      <c r="T2423" s="1"/>
      <c r="U2423" s="1"/>
      <c r="V2423" s="1"/>
      <c r="W2423" s="1"/>
      <c r="X2423" s="1"/>
      <c r="Y2423" s="1"/>
    </row>
    <row r="2424" spans="1:25" ht="13.5">
      <c r="A2424" s="1"/>
      <c r="B2424" s="1"/>
      <c r="C2424" s="1"/>
      <c r="D2424" s="1"/>
      <c r="E2424" s="1"/>
      <c r="F2424" s="1"/>
      <c r="G2424" s="1"/>
      <c r="H2424" s="1"/>
      <c r="I2424" s="1"/>
      <c r="J2424" s="1"/>
      <c r="K2424" s="1"/>
      <c r="L2424" s="1"/>
      <c r="M2424" s="1"/>
      <c r="N2424" s="1"/>
      <c r="O2424" s="1"/>
      <c r="P2424" s="1"/>
      <c r="Q2424" s="1"/>
      <c r="R2424" s="1"/>
      <c r="S2424" s="1"/>
      <c r="T2424" s="1"/>
      <c r="U2424" s="1"/>
      <c r="V2424" s="1"/>
      <c r="W2424" s="1"/>
      <c r="X2424" s="1"/>
      <c r="Y2424" s="1"/>
    </row>
    <row r="2425" spans="1:25" ht="13.5">
      <c r="A2425" s="1"/>
      <c r="B2425" s="1"/>
      <c r="C2425" s="1"/>
      <c r="D2425" s="1"/>
      <c r="E2425" s="1"/>
      <c r="F2425" s="1"/>
      <c r="G2425" s="1"/>
      <c r="H2425" s="1"/>
      <c r="I2425" s="1"/>
      <c r="J2425" s="1"/>
      <c r="K2425" s="1"/>
      <c r="L2425" s="1"/>
      <c r="M2425" s="1"/>
      <c r="N2425" s="1"/>
      <c r="O2425" s="1"/>
      <c r="P2425" s="1"/>
      <c r="Q2425" s="1"/>
      <c r="R2425" s="1"/>
      <c r="S2425" s="1"/>
      <c r="T2425" s="1"/>
      <c r="U2425" s="1"/>
      <c r="V2425" s="1"/>
      <c r="W2425" s="1"/>
      <c r="X2425" s="1"/>
      <c r="Y2425" s="1"/>
    </row>
    <row r="2426" spans="1:25" ht="13.5">
      <c r="A2426" s="1"/>
      <c r="B2426" s="1"/>
      <c r="C2426" s="1"/>
      <c r="D2426" s="1"/>
      <c r="E2426" s="1"/>
      <c r="F2426" s="1"/>
      <c r="G2426" s="1"/>
      <c r="H2426" s="1"/>
      <c r="I2426" s="1"/>
      <c r="J2426" s="1"/>
      <c r="K2426" s="1"/>
      <c r="L2426" s="1"/>
      <c r="M2426" s="1"/>
      <c r="N2426" s="1"/>
      <c r="O2426" s="1"/>
      <c r="P2426" s="1"/>
      <c r="Q2426" s="1"/>
      <c r="R2426" s="1"/>
      <c r="S2426" s="1"/>
      <c r="T2426" s="1"/>
      <c r="U2426" s="1"/>
      <c r="V2426" s="1"/>
      <c r="W2426" s="1"/>
      <c r="X2426" s="1"/>
      <c r="Y2426" s="1"/>
    </row>
    <row r="2427" spans="1:25" ht="13.5">
      <c r="A2427" s="1"/>
      <c r="B2427" s="1"/>
      <c r="C2427" s="1"/>
      <c r="D2427" s="1"/>
      <c r="E2427" s="1"/>
      <c r="F2427" s="1"/>
      <c r="G2427" s="1"/>
      <c r="H2427" s="1"/>
      <c r="I2427" s="1"/>
      <c r="J2427" s="1"/>
      <c r="K2427" s="1"/>
      <c r="L2427" s="1"/>
      <c r="M2427" s="1"/>
      <c r="N2427" s="1"/>
      <c r="O2427" s="1"/>
      <c r="P2427" s="1"/>
      <c r="Q2427" s="1"/>
      <c r="R2427" s="1"/>
      <c r="S2427" s="1"/>
      <c r="T2427" s="1"/>
      <c r="U2427" s="1"/>
      <c r="V2427" s="1"/>
      <c r="W2427" s="1"/>
      <c r="X2427" s="1"/>
      <c r="Y2427" s="1"/>
    </row>
    <row r="2428" spans="1:25" ht="13.5">
      <c r="A2428" s="1"/>
      <c r="B2428" s="1"/>
      <c r="C2428" s="1"/>
      <c r="D2428" s="1"/>
      <c r="E2428" s="1"/>
      <c r="F2428" s="1"/>
      <c r="G2428" s="1"/>
      <c r="H2428" s="1"/>
      <c r="I2428" s="1"/>
      <c r="J2428" s="1"/>
      <c r="K2428" s="1"/>
      <c r="L2428" s="1"/>
      <c r="M2428" s="1"/>
      <c r="N2428" s="1"/>
      <c r="O2428" s="1"/>
      <c r="P2428" s="1"/>
      <c r="Q2428" s="1"/>
      <c r="R2428" s="1"/>
      <c r="S2428" s="1"/>
      <c r="T2428" s="1"/>
      <c r="U2428" s="1"/>
      <c r="V2428" s="1"/>
      <c r="W2428" s="1"/>
      <c r="X2428" s="1"/>
      <c r="Y2428" s="1"/>
    </row>
    <row r="2429" spans="1:25" ht="13.5">
      <c r="A2429" s="1"/>
      <c r="B2429" s="1"/>
      <c r="C2429" s="1"/>
      <c r="D2429" s="1"/>
      <c r="E2429" s="1"/>
      <c r="F2429" s="1"/>
      <c r="G2429" s="1"/>
      <c r="H2429" s="1"/>
      <c r="I2429" s="1"/>
      <c r="J2429" s="1"/>
      <c r="K2429" s="1"/>
      <c r="L2429" s="1"/>
      <c r="M2429" s="1"/>
      <c r="N2429" s="1"/>
      <c r="O2429" s="1"/>
      <c r="P2429" s="1"/>
      <c r="Q2429" s="1"/>
      <c r="R2429" s="1"/>
      <c r="S2429" s="1"/>
      <c r="T2429" s="1"/>
      <c r="U2429" s="1"/>
      <c r="V2429" s="1"/>
      <c r="W2429" s="1"/>
      <c r="X2429" s="1"/>
      <c r="Y2429" s="1"/>
    </row>
    <row r="2430" spans="1:25" ht="13.5">
      <c r="A2430" s="1"/>
      <c r="B2430" s="1"/>
      <c r="C2430" s="1"/>
      <c r="D2430" s="1"/>
      <c r="E2430" s="1"/>
      <c r="F2430" s="1"/>
      <c r="G2430" s="1"/>
      <c r="H2430" s="1"/>
      <c r="I2430" s="1"/>
      <c r="J2430" s="1"/>
      <c r="K2430" s="1"/>
      <c r="L2430" s="1"/>
      <c r="M2430" s="1"/>
      <c r="N2430" s="1"/>
      <c r="O2430" s="1"/>
      <c r="P2430" s="1"/>
      <c r="Q2430" s="1"/>
      <c r="R2430" s="1"/>
      <c r="S2430" s="1"/>
      <c r="T2430" s="1"/>
      <c r="U2430" s="1"/>
      <c r="V2430" s="1"/>
      <c r="W2430" s="1"/>
      <c r="X2430" s="1"/>
      <c r="Y2430" s="1"/>
    </row>
    <row r="2431" spans="1:25" ht="13.5">
      <c r="A2431" s="1"/>
      <c r="B2431" s="1"/>
      <c r="C2431" s="1"/>
      <c r="D2431" s="1"/>
      <c r="E2431" s="1"/>
      <c r="F2431" s="1"/>
      <c r="G2431" s="1"/>
      <c r="H2431" s="1"/>
      <c r="I2431" s="1"/>
      <c r="J2431" s="1"/>
      <c r="K2431" s="1"/>
      <c r="L2431" s="1"/>
      <c r="M2431" s="1"/>
      <c r="N2431" s="1"/>
      <c r="O2431" s="1"/>
      <c r="P2431" s="1"/>
      <c r="Q2431" s="1"/>
      <c r="R2431" s="1"/>
      <c r="S2431" s="1"/>
      <c r="T2431" s="1"/>
      <c r="U2431" s="1"/>
      <c r="V2431" s="1"/>
      <c r="W2431" s="1"/>
      <c r="X2431" s="1"/>
      <c r="Y2431" s="1"/>
    </row>
    <row r="2432" spans="1:25" ht="13.5">
      <c r="A2432" s="1"/>
      <c r="B2432" s="1"/>
      <c r="C2432" s="1"/>
      <c r="D2432" s="1"/>
      <c r="E2432" s="1"/>
      <c r="F2432" s="1"/>
      <c r="G2432" s="1"/>
      <c r="H2432" s="1"/>
      <c r="I2432" s="1"/>
      <c r="J2432" s="1"/>
      <c r="K2432" s="1"/>
      <c r="L2432" s="1"/>
      <c r="M2432" s="1"/>
      <c r="N2432" s="1"/>
      <c r="O2432" s="1"/>
      <c r="P2432" s="1"/>
      <c r="Q2432" s="1"/>
      <c r="R2432" s="1"/>
      <c r="S2432" s="1"/>
      <c r="T2432" s="1"/>
      <c r="U2432" s="1"/>
      <c r="V2432" s="1"/>
      <c r="W2432" s="1"/>
      <c r="X2432" s="1"/>
      <c r="Y2432" s="1"/>
    </row>
    <row r="2433" spans="1:25" ht="13.5">
      <c r="A2433" s="1"/>
      <c r="B2433" s="1"/>
      <c r="C2433" s="1"/>
      <c r="D2433" s="1"/>
      <c r="E2433" s="1"/>
      <c r="F2433" s="1"/>
      <c r="G2433" s="1"/>
      <c r="H2433" s="1"/>
      <c r="I2433" s="1"/>
      <c r="J2433" s="1"/>
      <c r="K2433" s="1"/>
      <c r="L2433" s="1"/>
      <c r="M2433" s="1"/>
      <c r="N2433" s="1"/>
      <c r="O2433" s="1"/>
      <c r="P2433" s="1"/>
      <c r="Q2433" s="1"/>
      <c r="R2433" s="1"/>
      <c r="S2433" s="1"/>
      <c r="T2433" s="1"/>
      <c r="U2433" s="1"/>
      <c r="V2433" s="1"/>
      <c r="W2433" s="1"/>
      <c r="X2433" s="1"/>
      <c r="Y2433" s="1"/>
    </row>
    <row r="2434" spans="1:25" ht="13.5">
      <c r="A2434" s="1"/>
      <c r="B2434" s="1"/>
      <c r="C2434" s="1"/>
      <c r="D2434" s="1"/>
      <c r="E2434" s="1"/>
      <c r="F2434" s="1"/>
      <c r="G2434" s="1"/>
      <c r="H2434" s="1"/>
      <c r="I2434" s="1"/>
      <c r="J2434" s="1"/>
      <c r="K2434" s="1"/>
      <c r="L2434" s="1"/>
      <c r="M2434" s="1"/>
      <c r="N2434" s="1"/>
      <c r="O2434" s="1"/>
      <c r="P2434" s="1"/>
      <c r="Q2434" s="1"/>
      <c r="R2434" s="1"/>
      <c r="S2434" s="1"/>
      <c r="T2434" s="1"/>
      <c r="U2434" s="1"/>
      <c r="V2434" s="1"/>
      <c r="W2434" s="1"/>
      <c r="X2434" s="1"/>
      <c r="Y2434" s="1"/>
    </row>
    <row r="2435" spans="1:25" ht="13.5">
      <c r="A2435" s="1"/>
      <c r="B2435" s="1"/>
      <c r="C2435" s="1"/>
      <c r="D2435" s="1"/>
      <c r="E2435" s="1"/>
      <c r="F2435" s="1"/>
      <c r="G2435" s="1"/>
      <c r="H2435" s="1"/>
      <c r="I2435" s="1"/>
      <c r="J2435" s="1"/>
      <c r="K2435" s="1"/>
      <c r="L2435" s="1"/>
      <c r="M2435" s="1"/>
      <c r="N2435" s="1"/>
      <c r="O2435" s="1"/>
      <c r="P2435" s="1"/>
      <c r="Q2435" s="1"/>
      <c r="R2435" s="1"/>
      <c r="S2435" s="1"/>
      <c r="T2435" s="1"/>
      <c r="U2435" s="1"/>
      <c r="V2435" s="1"/>
      <c r="W2435" s="1"/>
      <c r="X2435" s="1"/>
      <c r="Y2435" s="1"/>
    </row>
    <row r="2436" spans="1:25" ht="13.5">
      <c r="A2436" s="1"/>
      <c r="B2436" s="1"/>
      <c r="C2436" s="1"/>
      <c r="D2436" s="1"/>
      <c r="E2436" s="1"/>
      <c r="F2436" s="1"/>
      <c r="G2436" s="1"/>
      <c r="H2436" s="1"/>
      <c r="I2436" s="1"/>
      <c r="J2436" s="1"/>
      <c r="K2436" s="1"/>
      <c r="L2436" s="1"/>
      <c r="M2436" s="1"/>
      <c r="N2436" s="1"/>
      <c r="O2436" s="1"/>
      <c r="P2436" s="1"/>
      <c r="Q2436" s="1"/>
      <c r="R2436" s="1"/>
      <c r="S2436" s="1"/>
      <c r="T2436" s="1"/>
      <c r="U2436" s="1"/>
      <c r="V2436" s="1"/>
      <c r="W2436" s="1"/>
      <c r="X2436" s="1"/>
      <c r="Y2436" s="1"/>
    </row>
    <row r="2437" spans="1:25" ht="13.5">
      <c r="A2437" s="1"/>
      <c r="B2437" s="1"/>
      <c r="C2437" s="1"/>
      <c r="D2437" s="1"/>
      <c r="E2437" s="1"/>
      <c r="F2437" s="1"/>
      <c r="G2437" s="1"/>
      <c r="H2437" s="1"/>
      <c r="I2437" s="1"/>
      <c r="J2437" s="1"/>
      <c r="K2437" s="1"/>
      <c r="L2437" s="1"/>
      <c r="M2437" s="1"/>
      <c r="N2437" s="1"/>
      <c r="O2437" s="1"/>
      <c r="P2437" s="1"/>
      <c r="Q2437" s="1"/>
      <c r="R2437" s="1"/>
      <c r="S2437" s="1"/>
      <c r="T2437" s="1"/>
      <c r="U2437" s="1"/>
      <c r="V2437" s="1"/>
      <c r="W2437" s="1"/>
      <c r="X2437" s="1"/>
      <c r="Y2437" s="1"/>
    </row>
    <row r="2438" spans="1:25" ht="13.5">
      <c r="A2438" s="1"/>
      <c r="B2438" s="1"/>
      <c r="C2438" s="1"/>
      <c r="D2438" s="1"/>
      <c r="E2438" s="1"/>
      <c r="F2438" s="1"/>
      <c r="G2438" s="1"/>
      <c r="H2438" s="1"/>
      <c r="I2438" s="1"/>
      <c r="J2438" s="1"/>
      <c r="K2438" s="1"/>
      <c r="L2438" s="1"/>
      <c r="M2438" s="1"/>
      <c r="N2438" s="1"/>
      <c r="O2438" s="1"/>
      <c r="P2438" s="1"/>
      <c r="Q2438" s="1"/>
      <c r="R2438" s="1"/>
      <c r="S2438" s="1"/>
      <c r="T2438" s="1"/>
      <c r="U2438" s="1"/>
      <c r="V2438" s="1"/>
      <c r="W2438" s="1"/>
      <c r="X2438" s="1"/>
      <c r="Y2438" s="1"/>
    </row>
    <row r="2439" spans="1:25" ht="13.5">
      <c r="A2439" s="1"/>
      <c r="B2439" s="1"/>
      <c r="C2439" s="1"/>
      <c r="D2439" s="1"/>
      <c r="E2439" s="1"/>
      <c r="F2439" s="1"/>
      <c r="G2439" s="1"/>
      <c r="H2439" s="1"/>
      <c r="I2439" s="1"/>
      <c r="J2439" s="1"/>
      <c r="K2439" s="1"/>
      <c r="L2439" s="1"/>
      <c r="M2439" s="1"/>
      <c r="N2439" s="1"/>
      <c r="O2439" s="1"/>
      <c r="P2439" s="1"/>
      <c r="Q2439" s="1"/>
      <c r="R2439" s="1"/>
      <c r="S2439" s="1"/>
      <c r="T2439" s="1"/>
      <c r="U2439" s="1"/>
      <c r="V2439" s="1"/>
      <c r="W2439" s="1"/>
      <c r="X2439" s="1"/>
      <c r="Y2439" s="1"/>
    </row>
    <row r="2440" spans="1:25" ht="13.5">
      <c r="A2440" s="1"/>
      <c r="B2440" s="1"/>
      <c r="C2440" s="1"/>
      <c r="D2440" s="1"/>
      <c r="E2440" s="1"/>
      <c r="F2440" s="1"/>
      <c r="G2440" s="1"/>
      <c r="H2440" s="1"/>
      <c r="I2440" s="1"/>
      <c r="J2440" s="1"/>
      <c r="K2440" s="1"/>
      <c r="L2440" s="1"/>
      <c r="M2440" s="1"/>
      <c r="N2440" s="1"/>
      <c r="O2440" s="1"/>
      <c r="P2440" s="1"/>
      <c r="Q2440" s="1"/>
      <c r="R2440" s="1"/>
      <c r="S2440" s="1"/>
      <c r="T2440" s="1"/>
      <c r="U2440" s="1"/>
      <c r="V2440" s="1"/>
      <c r="W2440" s="1"/>
      <c r="X2440" s="1"/>
      <c r="Y2440" s="1"/>
    </row>
    <row r="2441" spans="1:25" ht="13.5">
      <c r="A2441" s="1"/>
      <c r="B2441" s="1"/>
      <c r="C2441" s="1"/>
      <c r="D2441" s="1"/>
      <c r="E2441" s="1"/>
      <c r="F2441" s="1"/>
      <c r="G2441" s="1"/>
      <c r="H2441" s="1"/>
      <c r="I2441" s="1"/>
      <c r="J2441" s="1"/>
      <c r="K2441" s="1"/>
      <c r="L2441" s="1"/>
      <c r="M2441" s="1"/>
      <c r="N2441" s="1"/>
      <c r="O2441" s="1"/>
      <c r="P2441" s="1"/>
      <c r="Q2441" s="1"/>
      <c r="R2441" s="1"/>
      <c r="S2441" s="1"/>
      <c r="T2441" s="1"/>
      <c r="U2441" s="1"/>
      <c r="V2441" s="1"/>
      <c r="W2441" s="1"/>
      <c r="X2441" s="1"/>
      <c r="Y2441" s="1"/>
    </row>
    <row r="2442" spans="1:25" ht="13.5">
      <c r="A2442" s="1"/>
      <c r="B2442" s="1"/>
      <c r="C2442" s="1"/>
      <c r="D2442" s="1"/>
      <c r="E2442" s="1"/>
      <c r="F2442" s="1"/>
      <c r="G2442" s="1"/>
      <c r="H2442" s="1"/>
      <c r="I2442" s="1"/>
      <c r="J2442" s="1"/>
      <c r="K2442" s="1"/>
      <c r="L2442" s="1"/>
      <c r="M2442" s="1"/>
      <c r="N2442" s="1"/>
      <c r="O2442" s="1"/>
      <c r="P2442" s="1"/>
      <c r="Q2442" s="1"/>
      <c r="R2442" s="1"/>
      <c r="S2442" s="1"/>
      <c r="T2442" s="1"/>
      <c r="U2442" s="1"/>
      <c r="V2442" s="1"/>
      <c r="W2442" s="1"/>
      <c r="X2442" s="1"/>
      <c r="Y2442" s="1"/>
    </row>
    <row r="2443" spans="1:25" ht="13.5">
      <c r="A2443" s="1"/>
      <c r="B2443" s="1"/>
      <c r="C2443" s="1"/>
      <c r="D2443" s="1"/>
      <c r="E2443" s="1"/>
      <c r="F2443" s="1"/>
      <c r="G2443" s="1"/>
      <c r="H2443" s="1"/>
      <c r="I2443" s="1"/>
      <c r="J2443" s="1"/>
      <c r="K2443" s="1"/>
      <c r="L2443" s="1"/>
      <c r="M2443" s="1"/>
      <c r="N2443" s="1"/>
      <c r="O2443" s="1"/>
      <c r="P2443" s="1"/>
      <c r="Q2443" s="1"/>
      <c r="R2443" s="1"/>
      <c r="S2443" s="1"/>
      <c r="T2443" s="1"/>
      <c r="U2443" s="1"/>
      <c r="V2443" s="1"/>
      <c r="W2443" s="1"/>
      <c r="X2443" s="1"/>
      <c r="Y2443" s="1"/>
    </row>
    <row r="2444" spans="1:25" ht="13.5">
      <c r="A2444" s="1"/>
      <c r="B2444" s="1"/>
      <c r="C2444" s="1"/>
      <c r="D2444" s="1"/>
      <c r="E2444" s="1"/>
      <c r="F2444" s="1"/>
      <c r="G2444" s="1"/>
      <c r="H2444" s="1"/>
      <c r="I2444" s="1"/>
      <c r="J2444" s="1"/>
      <c r="K2444" s="1"/>
      <c r="L2444" s="1"/>
      <c r="M2444" s="1"/>
      <c r="N2444" s="1"/>
      <c r="O2444" s="1"/>
      <c r="P2444" s="1"/>
      <c r="Q2444" s="1"/>
      <c r="R2444" s="1"/>
      <c r="S2444" s="1"/>
      <c r="T2444" s="1"/>
      <c r="U2444" s="1"/>
      <c r="V2444" s="1"/>
      <c r="W2444" s="1"/>
      <c r="X2444" s="1"/>
      <c r="Y2444" s="1"/>
    </row>
    <row r="2445" spans="1:25" ht="13.5">
      <c r="A2445" s="1"/>
      <c r="B2445" s="1"/>
      <c r="C2445" s="1"/>
      <c r="D2445" s="1"/>
      <c r="E2445" s="1"/>
      <c r="F2445" s="1"/>
      <c r="G2445" s="1"/>
      <c r="H2445" s="1"/>
      <c r="I2445" s="1"/>
      <c r="J2445" s="1"/>
      <c r="K2445" s="1"/>
      <c r="L2445" s="1"/>
      <c r="M2445" s="1"/>
      <c r="N2445" s="1"/>
      <c r="O2445" s="1"/>
      <c r="P2445" s="1"/>
      <c r="Q2445" s="1"/>
      <c r="R2445" s="1"/>
      <c r="S2445" s="1"/>
      <c r="T2445" s="1"/>
      <c r="U2445" s="1"/>
      <c r="V2445" s="1"/>
      <c r="W2445" s="1"/>
      <c r="X2445" s="1"/>
      <c r="Y2445" s="1"/>
    </row>
    <row r="2446" spans="1:25" ht="13.5">
      <c r="A2446" s="1"/>
      <c r="B2446" s="1"/>
      <c r="C2446" s="1"/>
      <c r="D2446" s="1"/>
      <c r="E2446" s="1"/>
      <c r="F2446" s="1"/>
      <c r="G2446" s="1"/>
      <c r="H2446" s="1"/>
      <c r="I2446" s="1"/>
      <c r="J2446" s="1"/>
      <c r="K2446" s="1"/>
      <c r="L2446" s="1"/>
      <c r="M2446" s="1"/>
      <c r="N2446" s="1"/>
      <c r="O2446" s="1"/>
      <c r="P2446" s="1"/>
      <c r="Q2446" s="1"/>
      <c r="R2446" s="1"/>
      <c r="S2446" s="1"/>
      <c r="T2446" s="1"/>
      <c r="U2446" s="1"/>
      <c r="V2446" s="1"/>
      <c r="W2446" s="1"/>
      <c r="X2446" s="1"/>
      <c r="Y2446" s="1"/>
    </row>
    <row r="2447" spans="1:25" ht="13.5">
      <c r="A2447" s="1"/>
      <c r="B2447" s="1"/>
      <c r="C2447" s="1"/>
      <c r="D2447" s="1"/>
      <c r="E2447" s="1"/>
      <c r="F2447" s="1"/>
      <c r="G2447" s="1"/>
      <c r="H2447" s="1"/>
      <c r="I2447" s="1"/>
      <c r="J2447" s="1"/>
      <c r="K2447" s="1"/>
      <c r="L2447" s="1"/>
      <c r="M2447" s="1"/>
      <c r="N2447" s="1"/>
      <c r="O2447" s="1"/>
      <c r="P2447" s="1"/>
      <c r="Q2447" s="1"/>
      <c r="R2447" s="1"/>
      <c r="S2447" s="1"/>
      <c r="T2447" s="1"/>
      <c r="U2447" s="1"/>
      <c r="V2447" s="1"/>
      <c r="W2447" s="1"/>
      <c r="X2447" s="1"/>
      <c r="Y2447" s="1"/>
    </row>
    <row r="2448" spans="1:25" ht="13.5">
      <c r="A2448" s="1"/>
      <c r="B2448" s="1"/>
      <c r="C2448" s="1"/>
      <c r="D2448" s="1"/>
      <c r="E2448" s="1"/>
      <c r="F2448" s="1"/>
      <c r="G2448" s="1"/>
      <c r="H2448" s="1"/>
      <c r="I2448" s="1"/>
      <c r="J2448" s="1"/>
      <c r="K2448" s="1"/>
      <c r="L2448" s="1"/>
      <c r="M2448" s="1"/>
      <c r="N2448" s="1"/>
      <c r="O2448" s="1"/>
      <c r="P2448" s="1"/>
      <c r="Q2448" s="1"/>
      <c r="R2448" s="1"/>
      <c r="S2448" s="1"/>
      <c r="T2448" s="1"/>
      <c r="U2448" s="1"/>
      <c r="V2448" s="1"/>
      <c r="W2448" s="1"/>
      <c r="X2448" s="1"/>
      <c r="Y2448" s="1"/>
    </row>
    <row r="2449" spans="1:25" ht="13.5">
      <c r="A2449" s="1"/>
      <c r="B2449" s="1"/>
      <c r="C2449" s="1"/>
      <c r="D2449" s="1"/>
      <c r="E2449" s="1"/>
      <c r="F2449" s="1"/>
      <c r="G2449" s="1"/>
      <c r="H2449" s="1"/>
      <c r="I2449" s="1"/>
      <c r="J2449" s="1"/>
      <c r="K2449" s="1"/>
      <c r="L2449" s="1"/>
      <c r="M2449" s="1"/>
      <c r="N2449" s="1"/>
      <c r="O2449" s="1"/>
      <c r="P2449" s="1"/>
      <c r="Q2449" s="1"/>
      <c r="R2449" s="1"/>
      <c r="S2449" s="1"/>
      <c r="T2449" s="1"/>
      <c r="U2449" s="1"/>
      <c r="V2449" s="1"/>
      <c r="W2449" s="1"/>
      <c r="X2449" s="1"/>
      <c r="Y2449" s="1"/>
    </row>
    <row r="2450" spans="1:25" ht="13.5">
      <c r="A2450" s="1"/>
      <c r="B2450" s="1"/>
      <c r="C2450" s="1"/>
      <c r="D2450" s="1"/>
      <c r="E2450" s="1"/>
      <c r="F2450" s="1"/>
      <c r="G2450" s="1"/>
      <c r="H2450" s="1"/>
      <c r="I2450" s="1"/>
      <c r="J2450" s="1"/>
      <c r="K2450" s="1"/>
      <c r="L2450" s="1"/>
      <c r="M2450" s="1"/>
      <c r="N2450" s="1"/>
      <c r="O2450" s="1"/>
      <c r="P2450" s="1"/>
      <c r="Q2450" s="1"/>
      <c r="R2450" s="1"/>
      <c r="S2450" s="1"/>
      <c r="T2450" s="1"/>
      <c r="U2450" s="1"/>
      <c r="V2450" s="1"/>
      <c r="W2450" s="1"/>
      <c r="X2450" s="1"/>
      <c r="Y2450" s="1"/>
    </row>
    <row r="2451" spans="1:25" ht="13.5">
      <c r="A2451" s="1"/>
      <c r="B2451" s="1"/>
      <c r="C2451" s="1"/>
      <c r="D2451" s="1"/>
      <c r="E2451" s="1"/>
      <c r="F2451" s="1"/>
      <c r="G2451" s="1"/>
      <c r="H2451" s="1"/>
      <c r="I2451" s="1"/>
      <c r="J2451" s="1"/>
      <c r="K2451" s="1"/>
      <c r="L2451" s="1"/>
      <c r="M2451" s="1"/>
      <c r="N2451" s="1"/>
      <c r="O2451" s="1"/>
      <c r="P2451" s="1"/>
      <c r="Q2451" s="1"/>
      <c r="R2451" s="1"/>
      <c r="S2451" s="1"/>
      <c r="T2451" s="1"/>
      <c r="U2451" s="1"/>
      <c r="V2451" s="1"/>
      <c r="W2451" s="1"/>
      <c r="X2451" s="1"/>
      <c r="Y2451" s="1"/>
    </row>
    <row r="2452" spans="1:25" ht="13.5">
      <c r="A2452" s="1"/>
      <c r="B2452" s="1"/>
      <c r="C2452" s="1"/>
      <c r="D2452" s="1"/>
      <c r="E2452" s="1"/>
      <c r="F2452" s="1"/>
      <c r="G2452" s="1"/>
      <c r="H2452" s="1"/>
      <c r="I2452" s="1"/>
      <c r="J2452" s="1"/>
      <c r="K2452" s="1"/>
      <c r="L2452" s="1"/>
      <c r="M2452" s="1"/>
      <c r="N2452" s="1"/>
      <c r="O2452" s="1"/>
      <c r="P2452" s="1"/>
      <c r="Q2452" s="1"/>
      <c r="R2452" s="1"/>
      <c r="S2452" s="1"/>
      <c r="T2452" s="1"/>
      <c r="U2452" s="1"/>
      <c r="V2452" s="1"/>
      <c r="W2452" s="1"/>
      <c r="X2452" s="1"/>
      <c r="Y2452" s="1"/>
    </row>
    <row r="2453" spans="1:25" ht="13.5">
      <c r="A2453" s="1"/>
      <c r="B2453" s="1"/>
      <c r="C2453" s="1"/>
      <c r="D2453" s="1"/>
      <c r="E2453" s="1"/>
      <c r="F2453" s="1"/>
      <c r="G2453" s="1"/>
      <c r="H2453" s="1"/>
      <c r="I2453" s="1"/>
      <c r="J2453" s="1"/>
      <c r="K2453" s="1"/>
      <c r="L2453" s="1"/>
      <c r="M2453" s="1"/>
      <c r="N2453" s="1"/>
      <c r="O2453" s="1"/>
      <c r="P2453" s="1"/>
      <c r="Q2453" s="1"/>
      <c r="R2453" s="1"/>
      <c r="S2453" s="1"/>
      <c r="T2453" s="1"/>
      <c r="U2453" s="1"/>
      <c r="V2453" s="1"/>
      <c r="W2453" s="1"/>
      <c r="X2453" s="1"/>
      <c r="Y2453" s="1"/>
    </row>
    <row r="2454" spans="1:25" ht="13.5">
      <c r="A2454" s="1"/>
      <c r="B2454" s="1"/>
      <c r="C2454" s="1"/>
      <c r="D2454" s="1"/>
      <c r="E2454" s="1"/>
      <c r="F2454" s="1"/>
      <c r="G2454" s="1"/>
      <c r="H2454" s="1"/>
      <c r="I2454" s="1"/>
      <c r="J2454" s="1"/>
      <c r="K2454" s="1"/>
      <c r="L2454" s="1"/>
      <c r="M2454" s="1"/>
      <c r="N2454" s="1"/>
      <c r="O2454" s="1"/>
      <c r="P2454" s="1"/>
      <c r="Q2454" s="1"/>
      <c r="R2454" s="1"/>
      <c r="S2454" s="1"/>
      <c r="T2454" s="1"/>
      <c r="U2454" s="1"/>
      <c r="V2454" s="1"/>
      <c r="W2454" s="1"/>
      <c r="X2454" s="1"/>
      <c r="Y2454" s="1"/>
    </row>
    <row r="2455" spans="1:25" ht="13.5">
      <c r="A2455" s="1"/>
      <c r="B2455" s="1"/>
      <c r="C2455" s="1"/>
      <c r="D2455" s="1"/>
      <c r="E2455" s="1"/>
      <c r="F2455" s="1"/>
      <c r="G2455" s="1"/>
      <c r="H2455" s="1"/>
      <c r="I2455" s="1"/>
      <c r="J2455" s="1"/>
      <c r="K2455" s="1"/>
      <c r="L2455" s="1"/>
      <c r="M2455" s="1"/>
      <c r="N2455" s="1"/>
      <c r="O2455" s="1"/>
      <c r="P2455" s="1"/>
      <c r="Q2455" s="1"/>
      <c r="R2455" s="1"/>
      <c r="S2455" s="1"/>
      <c r="T2455" s="1"/>
      <c r="U2455" s="1"/>
      <c r="V2455" s="1"/>
      <c r="W2455" s="1"/>
      <c r="X2455" s="1"/>
      <c r="Y2455" s="1"/>
    </row>
    <row r="2456" spans="1:25" ht="13.5">
      <c r="A2456" s="1"/>
      <c r="B2456" s="1"/>
      <c r="C2456" s="1"/>
      <c r="D2456" s="1"/>
      <c r="E2456" s="1"/>
      <c r="F2456" s="1"/>
      <c r="G2456" s="1"/>
      <c r="H2456" s="1"/>
      <c r="I2456" s="1"/>
      <c r="J2456" s="1"/>
      <c r="K2456" s="1"/>
      <c r="L2456" s="1"/>
      <c r="M2456" s="1"/>
      <c r="N2456" s="1"/>
      <c r="O2456" s="1"/>
      <c r="P2456" s="1"/>
      <c r="Q2456" s="1"/>
      <c r="R2456" s="1"/>
      <c r="S2456" s="1"/>
      <c r="T2456" s="1"/>
      <c r="U2456" s="1"/>
      <c r="V2456" s="1"/>
      <c r="W2456" s="1"/>
      <c r="X2456" s="1"/>
      <c r="Y2456" s="1"/>
    </row>
    <row r="2457" spans="1:25" ht="13.5">
      <c r="A2457" s="1"/>
      <c r="B2457" s="1"/>
      <c r="C2457" s="1"/>
      <c r="D2457" s="1"/>
      <c r="E2457" s="1"/>
      <c r="F2457" s="1"/>
      <c r="G2457" s="1"/>
      <c r="H2457" s="1"/>
      <c r="I2457" s="1"/>
      <c r="J2457" s="1"/>
      <c r="K2457" s="1"/>
      <c r="L2457" s="1"/>
      <c r="M2457" s="1"/>
      <c r="N2457" s="1"/>
      <c r="O2457" s="1"/>
      <c r="P2457" s="1"/>
      <c r="Q2457" s="1"/>
      <c r="R2457" s="1"/>
      <c r="S2457" s="1"/>
      <c r="T2457" s="1"/>
      <c r="U2457" s="1"/>
      <c r="V2457" s="1"/>
      <c r="W2457" s="1"/>
      <c r="X2457" s="1"/>
      <c r="Y2457" s="1"/>
    </row>
    <row r="2458" spans="1:25" ht="13.5">
      <c r="A2458" s="1"/>
      <c r="B2458" s="1"/>
      <c r="C2458" s="1"/>
      <c r="D2458" s="1"/>
      <c r="E2458" s="1"/>
      <c r="F2458" s="1"/>
      <c r="G2458" s="1"/>
      <c r="H2458" s="1"/>
      <c r="I2458" s="1"/>
      <c r="J2458" s="1"/>
      <c r="K2458" s="1"/>
      <c r="L2458" s="1"/>
      <c r="M2458" s="1"/>
      <c r="N2458" s="1"/>
      <c r="O2458" s="1"/>
      <c r="P2458" s="1"/>
      <c r="Q2458" s="1"/>
      <c r="R2458" s="1"/>
      <c r="S2458" s="1"/>
      <c r="T2458" s="1"/>
      <c r="U2458" s="1"/>
      <c r="V2458" s="1"/>
      <c r="W2458" s="1"/>
      <c r="X2458" s="1"/>
      <c r="Y2458" s="1"/>
    </row>
    <row r="2459" spans="1:25" ht="13.5">
      <c r="A2459" s="1"/>
      <c r="B2459" s="1"/>
      <c r="C2459" s="1"/>
      <c r="D2459" s="1"/>
      <c r="E2459" s="1"/>
      <c r="F2459" s="1"/>
      <c r="G2459" s="1"/>
      <c r="H2459" s="1"/>
      <c r="I2459" s="1"/>
      <c r="J2459" s="1"/>
      <c r="K2459" s="1"/>
      <c r="L2459" s="1"/>
      <c r="M2459" s="1"/>
      <c r="N2459" s="1"/>
      <c r="O2459" s="1"/>
      <c r="P2459" s="1"/>
      <c r="Q2459" s="1"/>
      <c r="R2459" s="1"/>
      <c r="S2459" s="1"/>
      <c r="T2459" s="1"/>
      <c r="U2459" s="1"/>
      <c r="V2459" s="1"/>
      <c r="W2459" s="1"/>
      <c r="X2459" s="1"/>
      <c r="Y2459" s="1"/>
    </row>
    <row r="2460" spans="1:25" ht="13.5">
      <c r="A2460" s="1"/>
      <c r="B2460" s="1"/>
      <c r="C2460" s="1"/>
      <c r="D2460" s="1"/>
      <c r="E2460" s="1"/>
      <c r="F2460" s="1"/>
      <c r="G2460" s="1"/>
      <c r="H2460" s="1"/>
      <c r="I2460" s="1"/>
      <c r="J2460" s="1"/>
      <c r="K2460" s="1"/>
      <c r="L2460" s="1"/>
      <c r="M2460" s="1"/>
      <c r="N2460" s="1"/>
      <c r="O2460" s="1"/>
      <c r="P2460" s="1"/>
      <c r="Q2460" s="1"/>
      <c r="R2460" s="1"/>
      <c r="S2460" s="1"/>
      <c r="T2460" s="1"/>
      <c r="U2460" s="1"/>
      <c r="V2460" s="1"/>
      <c r="W2460" s="1"/>
      <c r="X2460" s="1"/>
      <c r="Y2460" s="1"/>
    </row>
    <row r="2461" spans="1:25" ht="13.5">
      <c r="A2461" s="1"/>
      <c r="B2461" s="1"/>
      <c r="C2461" s="1"/>
      <c r="D2461" s="1"/>
      <c r="E2461" s="1"/>
      <c r="F2461" s="1"/>
      <c r="G2461" s="1"/>
      <c r="H2461" s="1"/>
      <c r="I2461" s="1"/>
      <c r="J2461" s="1"/>
      <c r="K2461" s="1"/>
      <c r="L2461" s="1"/>
      <c r="M2461" s="1"/>
      <c r="N2461" s="1"/>
      <c r="O2461" s="1"/>
      <c r="P2461" s="1"/>
      <c r="Q2461" s="1"/>
      <c r="R2461" s="1"/>
      <c r="S2461" s="1"/>
      <c r="T2461" s="1"/>
      <c r="U2461" s="1"/>
      <c r="V2461" s="1"/>
      <c r="W2461" s="1"/>
      <c r="X2461" s="1"/>
      <c r="Y2461" s="1"/>
    </row>
    <row r="2462" spans="1:25" ht="13.5">
      <c r="A2462" s="1"/>
      <c r="B2462" s="1"/>
      <c r="C2462" s="1"/>
      <c r="D2462" s="1"/>
      <c r="E2462" s="1"/>
      <c r="F2462" s="1"/>
      <c r="G2462" s="1"/>
      <c r="H2462" s="1"/>
      <c r="I2462" s="1"/>
      <c r="J2462" s="1"/>
      <c r="K2462" s="1"/>
      <c r="L2462" s="1"/>
      <c r="M2462" s="1"/>
      <c r="N2462" s="1"/>
      <c r="O2462" s="1"/>
      <c r="P2462" s="1"/>
      <c r="Q2462" s="1"/>
      <c r="R2462" s="1"/>
      <c r="S2462" s="1"/>
      <c r="T2462" s="1"/>
      <c r="U2462" s="1"/>
      <c r="V2462" s="1"/>
      <c r="W2462" s="1"/>
      <c r="X2462" s="1"/>
      <c r="Y2462" s="1"/>
    </row>
    <row r="2463" spans="1:25" ht="13.5">
      <c r="A2463" s="1"/>
      <c r="B2463" s="1"/>
      <c r="C2463" s="1"/>
      <c r="D2463" s="1"/>
      <c r="E2463" s="1"/>
      <c r="F2463" s="1"/>
      <c r="G2463" s="1"/>
      <c r="H2463" s="1"/>
      <c r="I2463" s="1"/>
      <c r="J2463" s="1"/>
      <c r="K2463" s="1"/>
      <c r="L2463" s="1"/>
      <c r="M2463" s="1"/>
      <c r="N2463" s="1"/>
      <c r="O2463" s="1"/>
      <c r="P2463" s="1"/>
      <c r="Q2463" s="1"/>
      <c r="R2463" s="1"/>
      <c r="S2463" s="1"/>
      <c r="T2463" s="1"/>
      <c r="U2463" s="1"/>
      <c r="V2463" s="1"/>
      <c r="W2463" s="1"/>
      <c r="X2463" s="1"/>
      <c r="Y2463" s="1"/>
    </row>
    <row r="2464" spans="1:25" ht="13.5">
      <c r="A2464" s="1"/>
      <c r="B2464" s="1"/>
      <c r="C2464" s="1"/>
      <c r="D2464" s="1"/>
      <c r="E2464" s="1"/>
      <c r="F2464" s="1"/>
      <c r="G2464" s="1"/>
      <c r="H2464" s="1"/>
      <c r="I2464" s="1"/>
      <c r="J2464" s="1"/>
      <c r="K2464" s="1"/>
      <c r="L2464" s="1"/>
      <c r="M2464" s="1"/>
      <c r="N2464" s="1"/>
      <c r="O2464" s="1"/>
      <c r="P2464" s="1"/>
      <c r="Q2464" s="1"/>
      <c r="R2464" s="1"/>
      <c r="S2464" s="1"/>
      <c r="T2464" s="1"/>
      <c r="U2464" s="1"/>
      <c r="V2464" s="1"/>
      <c r="W2464" s="1"/>
      <c r="X2464" s="1"/>
      <c r="Y2464" s="1"/>
    </row>
    <row r="2465" spans="1:25" ht="13.5">
      <c r="A2465" s="1"/>
      <c r="B2465" s="1"/>
      <c r="C2465" s="1"/>
      <c r="D2465" s="1"/>
      <c r="E2465" s="1"/>
      <c r="F2465" s="1"/>
      <c r="G2465" s="1"/>
      <c r="H2465" s="1"/>
      <c r="I2465" s="1"/>
      <c r="J2465" s="1"/>
      <c r="K2465" s="1"/>
      <c r="L2465" s="1"/>
      <c r="M2465" s="1"/>
      <c r="N2465" s="1"/>
      <c r="O2465" s="1"/>
      <c r="P2465" s="1"/>
      <c r="Q2465" s="1"/>
      <c r="R2465" s="1"/>
      <c r="S2465" s="1"/>
      <c r="T2465" s="1"/>
      <c r="U2465" s="1"/>
      <c r="V2465" s="1"/>
      <c r="W2465" s="1"/>
      <c r="X2465" s="1"/>
      <c r="Y2465" s="1"/>
    </row>
    <row r="2466" spans="1:25" ht="13.5">
      <c r="A2466" s="1"/>
      <c r="B2466" s="1"/>
      <c r="C2466" s="1"/>
      <c r="D2466" s="1"/>
      <c r="E2466" s="1"/>
      <c r="F2466" s="1"/>
      <c r="G2466" s="1"/>
      <c r="H2466" s="1"/>
      <c r="I2466" s="1"/>
      <c r="J2466" s="1"/>
      <c r="K2466" s="1"/>
      <c r="L2466" s="1"/>
      <c r="M2466" s="1"/>
      <c r="N2466" s="1"/>
      <c r="O2466" s="1"/>
      <c r="P2466" s="1"/>
      <c r="Q2466" s="1"/>
      <c r="R2466" s="1"/>
      <c r="S2466" s="1"/>
      <c r="T2466" s="1"/>
      <c r="U2466" s="1"/>
      <c r="V2466" s="1"/>
      <c r="W2466" s="1"/>
      <c r="X2466" s="1"/>
      <c r="Y2466" s="1"/>
    </row>
    <row r="2467" spans="1:25" ht="13.5">
      <c r="A2467" s="1"/>
      <c r="B2467" s="1"/>
      <c r="C2467" s="1"/>
      <c r="D2467" s="1"/>
      <c r="E2467" s="1"/>
      <c r="F2467" s="1"/>
      <c r="G2467" s="1"/>
      <c r="H2467" s="1"/>
      <c r="I2467" s="1"/>
      <c r="J2467" s="1"/>
      <c r="K2467" s="1"/>
      <c r="L2467" s="1"/>
      <c r="M2467" s="1"/>
      <c r="N2467" s="1"/>
      <c r="O2467" s="1"/>
      <c r="P2467" s="1"/>
      <c r="Q2467" s="1"/>
      <c r="R2467" s="1"/>
      <c r="S2467" s="1"/>
      <c r="T2467" s="1"/>
      <c r="U2467" s="1"/>
      <c r="V2467" s="1"/>
      <c r="W2467" s="1"/>
      <c r="X2467" s="1"/>
      <c r="Y2467" s="1"/>
    </row>
    <row r="2468" spans="1:25" ht="13.5">
      <c r="A2468" s="1"/>
      <c r="B2468" s="1"/>
      <c r="C2468" s="1"/>
      <c r="D2468" s="1"/>
      <c r="E2468" s="1"/>
      <c r="F2468" s="1"/>
      <c r="G2468" s="1"/>
      <c r="H2468" s="1"/>
      <c r="I2468" s="1"/>
      <c r="J2468" s="1"/>
      <c r="K2468" s="1"/>
      <c r="L2468" s="1"/>
      <c r="M2468" s="1"/>
      <c r="N2468" s="1"/>
      <c r="O2468" s="1"/>
      <c r="P2468" s="1"/>
      <c r="Q2468" s="1"/>
      <c r="R2468" s="1"/>
      <c r="S2468" s="1"/>
      <c r="T2468" s="1"/>
      <c r="U2468" s="1"/>
      <c r="V2468" s="1"/>
      <c r="W2468" s="1"/>
      <c r="X2468" s="1"/>
      <c r="Y2468" s="1"/>
    </row>
    <row r="2469" spans="1:25" ht="13.5">
      <c r="A2469" s="1"/>
      <c r="B2469" s="1"/>
      <c r="C2469" s="1"/>
      <c r="D2469" s="1"/>
      <c r="E2469" s="1"/>
      <c r="F2469" s="1"/>
      <c r="G2469" s="1"/>
      <c r="H2469" s="1"/>
      <c r="I2469" s="1"/>
      <c r="J2469" s="1"/>
      <c r="K2469" s="1"/>
      <c r="L2469" s="1"/>
      <c r="M2469" s="1"/>
      <c r="N2469" s="1"/>
      <c r="O2469" s="1"/>
      <c r="P2469" s="1"/>
      <c r="Q2469" s="1"/>
      <c r="R2469" s="1"/>
      <c r="S2469" s="1"/>
      <c r="T2469" s="1"/>
      <c r="U2469" s="1"/>
      <c r="V2469" s="1"/>
      <c r="W2469" s="1"/>
      <c r="X2469" s="1"/>
      <c r="Y2469" s="1"/>
    </row>
    <row r="2470" spans="1:25" ht="13.5">
      <c r="A2470" s="1"/>
      <c r="B2470" s="1"/>
      <c r="C2470" s="1"/>
      <c r="D2470" s="1"/>
      <c r="E2470" s="1"/>
      <c r="F2470" s="1"/>
      <c r="G2470" s="1"/>
      <c r="H2470" s="1"/>
      <c r="I2470" s="1"/>
      <c r="J2470" s="1"/>
      <c r="K2470" s="1"/>
      <c r="L2470" s="1"/>
      <c r="M2470" s="1"/>
      <c r="N2470" s="1"/>
      <c r="O2470" s="1"/>
      <c r="P2470" s="1"/>
      <c r="Q2470" s="1"/>
      <c r="R2470" s="1"/>
      <c r="S2470" s="1"/>
      <c r="T2470" s="1"/>
      <c r="U2470" s="1"/>
      <c r="V2470" s="1"/>
      <c r="W2470" s="1"/>
      <c r="X2470" s="1"/>
      <c r="Y2470" s="1"/>
    </row>
    <row r="2471" spans="1:25" ht="13.5">
      <c r="A2471" s="1"/>
      <c r="B2471" s="1"/>
      <c r="C2471" s="1"/>
      <c r="D2471" s="1"/>
      <c r="E2471" s="1"/>
      <c r="F2471" s="1"/>
      <c r="G2471" s="1"/>
      <c r="H2471" s="1"/>
      <c r="I2471" s="1"/>
      <c r="J2471" s="1"/>
      <c r="K2471" s="1"/>
      <c r="L2471" s="1"/>
      <c r="M2471" s="1"/>
      <c r="N2471" s="1"/>
      <c r="O2471" s="1"/>
      <c r="P2471" s="1"/>
      <c r="Q2471" s="1"/>
      <c r="R2471" s="1"/>
      <c r="S2471" s="1"/>
      <c r="T2471" s="1"/>
      <c r="U2471" s="1"/>
      <c r="V2471" s="1"/>
      <c r="W2471" s="1"/>
      <c r="X2471" s="1"/>
      <c r="Y2471" s="1"/>
    </row>
    <row r="2472" spans="1:25" ht="13.5">
      <c r="A2472" s="1"/>
      <c r="B2472" s="1"/>
      <c r="C2472" s="1"/>
      <c r="D2472" s="1"/>
      <c r="E2472" s="1"/>
      <c r="F2472" s="1"/>
      <c r="G2472" s="1"/>
      <c r="H2472" s="1"/>
      <c r="I2472" s="1"/>
      <c r="J2472" s="1"/>
      <c r="K2472" s="1"/>
      <c r="L2472" s="1"/>
      <c r="M2472" s="1"/>
      <c r="N2472" s="1"/>
      <c r="O2472" s="1"/>
      <c r="P2472" s="1"/>
      <c r="Q2472" s="1"/>
      <c r="R2472" s="1"/>
      <c r="S2472" s="1"/>
      <c r="T2472" s="1"/>
      <c r="U2472" s="1"/>
      <c r="V2472" s="1"/>
      <c r="W2472" s="1"/>
      <c r="X2472" s="1"/>
      <c r="Y2472" s="1"/>
    </row>
    <row r="2473" spans="1:25" ht="13.5">
      <c r="A2473" s="1"/>
      <c r="B2473" s="1"/>
      <c r="C2473" s="1"/>
      <c r="D2473" s="1"/>
      <c r="E2473" s="1"/>
      <c r="F2473" s="1"/>
      <c r="G2473" s="1"/>
      <c r="H2473" s="1"/>
      <c r="I2473" s="1"/>
      <c r="J2473" s="1"/>
      <c r="K2473" s="1"/>
      <c r="L2473" s="1"/>
      <c r="M2473" s="1"/>
      <c r="N2473" s="1"/>
      <c r="O2473" s="1"/>
      <c r="P2473" s="1"/>
      <c r="Q2473" s="1"/>
      <c r="R2473" s="1"/>
      <c r="S2473" s="1"/>
      <c r="T2473" s="1"/>
      <c r="U2473" s="1"/>
      <c r="V2473" s="1"/>
      <c r="W2473" s="1"/>
      <c r="X2473" s="1"/>
      <c r="Y2473" s="1"/>
    </row>
    <row r="2474" spans="1:25" ht="13.5">
      <c r="A2474" s="1"/>
      <c r="B2474" s="1"/>
      <c r="C2474" s="1"/>
      <c r="D2474" s="1"/>
      <c r="E2474" s="1"/>
      <c r="F2474" s="1"/>
      <c r="G2474" s="1"/>
      <c r="H2474" s="1"/>
      <c r="I2474" s="1"/>
      <c r="J2474" s="1"/>
      <c r="K2474" s="1"/>
      <c r="L2474" s="1"/>
      <c r="M2474" s="1"/>
      <c r="N2474" s="1"/>
      <c r="O2474" s="1"/>
      <c r="P2474" s="1"/>
      <c r="Q2474" s="1"/>
      <c r="R2474" s="1"/>
      <c r="S2474" s="1"/>
      <c r="T2474" s="1"/>
      <c r="U2474" s="1"/>
      <c r="V2474" s="1"/>
      <c r="W2474" s="1"/>
      <c r="X2474" s="1"/>
      <c r="Y2474" s="1"/>
    </row>
    <row r="2475" spans="1:25" ht="13.5">
      <c r="A2475" s="1"/>
      <c r="B2475" s="1"/>
      <c r="C2475" s="1"/>
      <c r="D2475" s="1"/>
      <c r="E2475" s="1"/>
      <c r="F2475" s="1"/>
      <c r="G2475" s="1"/>
      <c r="H2475" s="1"/>
      <c r="I2475" s="1"/>
      <c r="J2475" s="1"/>
      <c r="K2475" s="1"/>
      <c r="L2475" s="1"/>
      <c r="M2475" s="1"/>
      <c r="N2475" s="1"/>
      <c r="O2475" s="1"/>
      <c r="P2475" s="1"/>
      <c r="Q2475" s="1"/>
      <c r="R2475" s="1"/>
      <c r="S2475" s="1"/>
      <c r="T2475" s="1"/>
      <c r="U2475" s="1"/>
      <c r="V2475" s="1"/>
      <c r="W2475" s="1"/>
      <c r="X2475" s="1"/>
      <c r="Y2475" s="1"/>
    </row>
    <row r="2476" spans="1:25" ht="13.5">
      <c r="A2476" s="1"/>
      <c r="B2476" s="1"/>
      <c r="C2476" s="1"/>
      <c r="D2476" s="1"/>
      <c r="E2476" s="1"/>
      <c r="F2476" s="1"/>
      <c r="G2476" s="1"/>
      <c r="H2476" s="1"/>
      <c r="I2476" s="1"/>
      <c r="J2476" s="1"/>
      <c r="K2476" s="1"/>
      <c r="L2476" s="1"/>
      <c r="M2476" s="1"/>
      <c r="N2476" s="1"/>
      <c r="O2476" s="1"/>
      <c r="P2476" s="1"/>
      <c r="Q2476" s="1"/>
      <c r="R2476" s="1"/>
      <c r="S2476" s="1"/>
      <c r="T2476" s="1"/>
      <c r="U2476" s="1"/>
      <c r="V2476" s="1"/>
      <c r="W2476" s="1"/>
      <c r="X2476" s="1"/>
      <c r="Y2476" s="1"/>
    </row>
    <row r="2477" spans="1:25" ht="13.5">
      <c r="A2477" s="1"/>
      <c r="B2477" s="1"/>
      <c r="C2477" s="1"/>
      <c r="D2477" s="1"/>
      <c r="E2477" s="1"/>
      <c r="F2477" s="1"/>
      <c r="G2477" s="1"/>
      <c r="H2477" s="1"/>
      <c r="I2477" s="1"/>
      <c r="J2477" s="1"/>
      <c r="K2477" s="1"/>
      <c r="L2477" s="1"/>
      <c r="M2477" s="1"/>
      <c r="N2477" s="1"/>
      <c r="O2477" s="1"/>
      <c r="P2477" s="1"/>
      <c r="Q2477" s="1"/>
      <c r="R2477" s="1"/>
      <c r="S2477" s="1"/>
      <c r="T2477" s="1"/>
      <c r="U2477" s="1"/>
      <c r="V2477" s="1"/>
      <c r="W2477" s="1"/>
      <c r="X2477" s="1"/>
      <c r="Y2477" s="1"/>
    </row>
    <row r="2478" spans="1:25" ht="13.5">
      <c r="A2478" s="1"/>
      <c r="B2478" s="1"/>
      <c r="C2478" s="1"/>
      <c r="D2478" s="1"/>
      <c r="E2478" s="1"/>
      <c r="F2478" s="1"/>
      <c r="G2478" s="1"/>
      <c r="H2478" s="1"/>
      <c r="I2478" s="1"/>
      <c r="J2478" s="1"/>
      <c r="K2478" s="1"/>
      <c r="L2478" s="1"/>
      <c r="M2478" s="1"/>
      <c r="N2478" s="1"/>
      <c r="O2478" s="1"/>
      <c r="P2478" s="1"/>
      <c r="Q2478" s="1"/>
      <c r="R2478" s="1"/>
      <c r="S2478" s="1"/>
      <c r="T2478" s="1"/>
      <c r="U2478" s="1"/>
      <c r="V2478" s="1"/>
      <c r="W2478" s="1"/>
      <c r="X2478" s="1"/>
      <c r="Y2478" s="1"/>
    </row>
    <row r="2479" spans="1:25" ht="13.5">
      <c r="A2479" s="1"/>
      <c r="B2479" s="1"/>
      <c r="C2479" s="1"/>
      <c r="D2479" s="1"/>
      <c r="E2479" s="1"/>
      <c r="F2479" s="1"/>
      <c r="G2479" s="1"/>
      <c r="H2479" s="1"/>
      <c r="I2479" s="1"/>
      <c r="J2479" s="1"/>
      <c r="K2479" s="1"/>
      <c r="L2479" s="1"/>
      <c r="M2479" s="1"/>
      <c r="N2479" s="1"/>
      <c r="O2479" s="1"/>
      <c r="P2479" s="1"/>
      <c r="Q2479" s="1"/>
      <c r="R2479" s="1"/>
      <c r="S2479" s="1"/>
      <c r="T2479" s="1"/>
      <c r="U2479" s="1"/>
      <c r="V2479" s="1"/>
      <c r="W2479" s="1"/>
      <c r="X2479" s="1"/>
      <c r="Y2479" s="1"/>
    </row>
    <row r="2480" spans="1:25" ht="13.5">
      <c r="A2480" s="1"/>
      <c r="B2480" s="1"/>
      <c r="C2480" s="1"/>
      <c r="D2480" s="1"/>
      <c r="E2480" s="1"/>
      <c r="F2480" s="1"/>
      <c r="G2480" s="1"/>
      <c r="H2480" s="1"/>
      <c r="I2480" s="1"/>
      <c r="J2480" s="1"/>
      <c r="K2480" s="1"/>
      <c r="L2480" s="1"/>
      <c r="M2480" s="1"/>
      <c r="N2480" s="1"/>
      <c r="O2480" s="1"/>
      <c r="P2480" s="1"/>
      <c r="Q2480" s="1"/>
      <c r="R2480" s="1"/>
      <c r="S2480" s="1"/>
      <c r="T2480" s="1"/>
      <c r="U2480" s="1"/>
      <c r="V2480" s="1"/>
      <c r="W2480" s="1"/>
      <c r="X2480" s="1"/>
      <c r="Y2480" s="1"/>
    </row>
    <row r="2481" spans="1:25" ht="13.5">
      <c r="A2481" s="1"/>
      <c r="B2481" s="1"/>
      <c r="C2481" s="1"/>
      <c r="D2481" s="1"/>
      <c r="E2481" s="1"/>
      <c r="F2481" s="1"/>
      <c r="G2481" s="1"/>
      <c r="H2481" s="1"/>
      <c r="I2481" s="1"/>
      <c r="J2481" s="1"/>
      <c r="K2481" s="1"/>
      <c r="L2481" s="1"/>
      <c r="M2481" s="1"/>
      <c r="N2481" s="1"/>
      <c r="O2481" s="1"/>
      <c r="P2481" s="1"/>
      <c r="Q2481" s="1"/>
      <c r="R2481" s="1"/>
      <c r="S2481" s="1"/>
      <c r="T2481" s="1"/>
      <c r="U2481" s="1"/>
      <c r="V2481" s="1"/>
      <c r="W2481" s="1"/>
      <c r="X2481" s="1"/>
      <c r="Y2481" s="1"/>
    </row>
    <row r="2482" spans="1:25" ht="13.5">
      <c r="A2482" s="1"/>
      <c r="B2482" s="1"/>
      <c r="C2482" s="1"/>
      <c r="D2482" s="1"/>
      <c r="E2482" s="1"/>
      <c r="F2482" s="1"/>
      <c r="G2482" s="1"/>
      <c r="H2482" s="1"/>
      <c r="I2482" s="1"/>
      <c r="J2482" s="1"/>
      <c r="K2482" s="1"/>
      <c r="L2482" s="1"/>
      <c r="M2482" s="1"/>
      <c r="N2482" s="1"/>
      <c r="O2482" s="1"/>
      <c r="P2482" s="1"/>
      <c r="Q2482" s="1"/>
      <c r="R2482" s="1"/>
      <c r="S2482" s="1"/>
      <c r="T2482" s="1"/>
      <c r="U2482" s="1"/>
      <c r="V2482" s="1"/>
      <c r="W2482" s="1"/>
      <c r="X2482" s="1"/>
      <c r="Y2482" s="1"/>
    </row>
    <row r="2483" spans="1:25" ht="13.5">
      <c r="A2483" s="1"/>
      <c r="B2483" s="1"/>
      <c r="C2483" s="1"/>
      <c r="D2483" s="1"/>
      <c r="E2483" s="1"/>
      <c r="F2483" s="1"/>
      <c r="G2483" s="1"/>
      <c r="H2483" s="1"/>
      <c r="I2483" s="1"/>
      <c r="J2483" s="1"/>
      <c r="K2483" s="1"/>
      <c r="L2483" s="1"/>
      <c r="M2483" s="1"/>
      <c r="N2483" s="1"/>
      <c r="O2483" s="1"/>
      <c r="P2483" s="1"/>
      <c r="Q2483" s="1"/>
      <c r="R2483" s="1"/>
      <c r="S2483" s="1"/>
      <c r="T2483" s="1"/>
      <c r="U2483" s="1"/>
      <c r="V2483" s="1"/>
      <c r="W2483" s="1"/>
      <c r="X2483" s="1"/>
      <c r="Y2483" s="1"/>
    </row>
    <row r="2484" spans="1:25" ht="13.5">
      <c r="A2484" s="1"/>
      <c r="B2484" s="1"/>
      <c r="C2484" s="1"/>
      <c r="D2484" s="1"/>
      <c r="E2484" s="1"/>
      <c r="F2484" s="1"/>
      <c r="G2484" s="1"/>
      <c r="H2484" s="1"/>
      <c r="I2484" s="1"/>
      <c r="J2484" s="1"/>
      <c r="K2484" s="1"/>
      <c r="L2484" s="1"/>
      <c r="M2484" s="1"/>
      <c r="N2484" s="1"/>
      <c r="O2484" s="1"/>
      <c r="P2484" s="1"/>
      <c r="Q2484" s="1"/>
      <c r="R2484" s="1"/>
      <c r="S2484" s="1"/>
      <c r="T2484" s="1"/>
      <c r="U2484" s="1"/>
      <c r="V2484" s="1"/>
      <c r="W2484" s="1"/>
      <c r="X2484" s="1"/>
      <c r="Y2484" s="1"/>
    </row>
    <row r="2485" spans="1:25" ht="13.5">
      <c r="A2485" s="1"/>
      <c r="B2485" s="1"/>
      <c r="C2485" s="1"/>
      <c r="D2485" s="1"/>
      <c r="E2485" s="1"/>
      <c r="F2485" s="1"/>
      <c r="G2485" s="1"/>
      <c r="H2485" s="1"/>
      <c r="I2485" s="1"/>
      <c r="J2485" s="1"/>
      <c r="K2485" s="1"/>
      <c r="L2485" s="1"/>
      <c r="M2485" s="1"/>
      <c r="N2485" s="1"/>
      <c r="O2485" s="1"/>
      <c r="P2485" s="1"/>
      <c r="Q2485" s="1"/>
      <c r="R2485" s="1"/>
      <c r="S2485" s="1"/>
      <c r="T2485" s="1"/>
      <c r="U2485" s="1"/>
      <c r="V2485" s="1"/>
      <c r="W2485" s="1"/>
      <c r="X2485" s="1"/>
      <c r="Y2485" s="1"/>
    </row>
    <row r="2486" spans="1:25" ht="13.5">
      <c r="A2486" s="1"/>
      <c r="B2486" s="1"/>
      <c r="C2486" s="1"/>
      <c r="D2486" s="1"/>
      <c r="E2486" s="1"/>
      <c r="F2486" s="1"/>
      <c r="G2486" s="1"/>
      <c r="H2486" s="1"/>
      <c r="I2486" s="1"/>
      <c r="J2486" s="1"/>
      <c r="K2486" s="1"/>
      <c r="L2486" s="1"/>
      <c r="M2486" s="1"/>
      <c r="N2486" s="1"/>
      <c r="O2486" s="1"/>
      <c r="P2486" s="1"/>
      <c r="Q2486" s="1"/>
      <c r="R2486" s="1"/>
      <c r="S2486" s="1"/>
      <c r="T2486" s="1"/>
      <c r="U2486" s="1"/>
      <c r="V2486" s="1"/>
      <c r="W2486" s="1"/>
      <c r="X2486" s="1"/>
      <c r="Y2486" s="1"/>
    </row>
    <row r="2487" spans="1:25" ht="13.5">
      <c r="A2487" s="1"/>
      <c r="B2487" s="1"/>
      <c r="C2487" s="1"/>
      <c r="D2487" s="1"/>
      <c r="E2487" s="1"/>
      <c r="F2487" s="1"/>
      <c r="G2487" s="1"/>
      <c r="H2487" s="1"/>
      <c r="I2487" s="1"/>
      <c r="J2487" s="1"/>
      <c r="K2487" s="1"/>
      <c r="L2487" s="1"/>
      <c r="M2487" s="1"/>
      <c r="N2487" s="1"/>
      <c r="O2487" s="1"/>
      <c r="P2487" s="1"/>
      <c r="Q2487" s="1"/>
      <c r="R2487" s="1"/>
      <c r="S2487" s="1"/>
      <c r="T2487" s="1"/>
      <c r="U2487" s="1"/>
      <c r="V2487" s="1"/>
      <c r="W2487" s="1"/>
      <c r="X2487" s="1"/>
      <c r="Y2487" s="1"/>
    </row>
    <row r="2488" spans="1:25" ht="13.5">
      <c r="A2488" s="1"/>
      <c r="B2488" s="1"/>
      <c r="C2488" s="1"/>
      <c r="D2488" s="1"/>
      <c r="E2488" s="1"/>
      <c r="F2488" s="1"/>
      <c r="G2488" s="1"/>
      <c r="H2488" s="1"/>
      <c r="I2488" s="1"/>
      <c r="J2488" s="1"/>
      <c r="K2488" s="1"/>
      <c r="L2488" s="1"/>
      <c r="M2488" s="1"/>
      <c r="N2488" s="1"/>
      <c r="O2488" s="1"/>
      <c r="P2488" s="1"/>
      <c r="Q2488" s="1"/>
      <c r="R2488" s="1"/>
      <c r="S2488" s="1"/>
      <c r="T2488" s="1"/>
      <c r="U2488" s="1"/>
      <c r="V2488" s="1"/>
      <c r="W2488" s="1"/>
      <c r="X2488" s="1"/>
      <c r="Y2488" s="1"/>
    </row>
    <row r="2489" spans="1:25" ht="13.5">
      <c r="A2489" s="1"/>
      <c r="B2489" s="1"/>
      <c r="C2489" s="1"/>
      <c r="D2489" s="1"/>
      <c r="E2489" s="1"/>
      <c r="F2489" s="1"/>
      <c r="G2489" s="1"/>
      <c r="H2489" s="1"/>
      <c r="I2489" s="1"/>
      <c r="J2489" s="1"/>
      <c r="K2489" s="1"/>
      <c r="L2489" s="1"/>
      <c r="M2489" s="1"/>
      <c r="N2489" s="1"/>
      <c r="O2489" s="1"/>
      <c r="P2489" s="1"/>
      <c r="Q2489" s="1"/>
      <c r="R2489" s="1"/>
      <c r="S2489" s="1"/>
      <c r="T2489" s="1"/>
      <c r="U2489" s="1"/>
      <c r="V2489" s="1"/>
      <c r="W2489" s="1"/>
      <c r="X2489" s="1"/>
      <c r="Y2489" s="1"/>
    </row>
    <row r="2490" spans="1:25" ht="13.5">
      <c r="A2490" s="1"/>
      <c r="B2490" s="1"/>
      <c r="C2490" s="1"/>
      <c r="D2490" s="1"/>
      <c r="E2490" s="1"/>
      <c r="F2490" s="1"/>
      <c r="G2490" s="1"/>
      <c r="H2490" s="1"/>
      <c r="I2490" s="1"/>
      <c r="J2490" s="1"/>
      <c r="K2490" s="1"/>
      <c r="L2490" s="1"/>
      <c r="M2490" s="1"/>
      <c r="N2490" s="1"/>
      <c r="O2490" s="1"/>
      <c r="P2490" s="1"/>
      <c r="Q2490" s="1"/>
      <c r="R2490" s="1"/>
      <c r="S2490" s="1"/>
      <c r="T2490" s="1"/>
      <c r="U2490" s="1"/>
      <c r="V2490" s="1"/>
      <c r="W2490" s="1"/>
      <c r="X2490" s="1"/>
      <c r="Y2490" s="1"/>
    </row>
    <row r="2491" spans="1:25" ht="13.5">
      <c r="A2491" s="1"/>
      <c r="B2491" s="1"/>
      <c r="C2491" s="1"/>
      <c r="D2491" s="1"/>
      <c r="E2491" s="1"/>
      <c r="F2491" s="1"/>
      <c r="G2491" s="1"/>
      <c r="H2491" s="1"/>
      <c r="I2491" s="1"/>
      <c r="J2491" s="1"/>
      <c r="K2491" s="1"/>
      <c r="L2491" s="1"/>
      <c r="M2491" s="1"/>
      <c r="N2491" s="1"/>
      <c r="O2491" s="1"/>
      <c r="P2491" s="1"/>
      <c r="Q2491" s="1"/>
      <c r="R2491" s="1"/>
      <c r="S2491" s="1"/>
      <c r="T2491" s="1"/>
      <c r="U2491" s="1"/>
      <c r="V2491" s="1"/>
      <c r="W2491" s="1"/>
      <c r="X2491" s="1"/>
      <c r="Y2491" s="1"/>
    </row>
    <row r="2492" spans="1:25" ht="13.5">
      <c r="A2492" s="1"/>
      <c r="B2492" s="1"/>
      <c r="C2492" s="1"/>
      <c r="D2492" s="1"/>
      <c r="E2492" s="1"/>
      <c r="F2492" s="1"/>
      <c r="G2492" s="1"/>
      <c r="H2492" s="1"/>
      <c r="I2492" s="1"/>
      <c r="J2492" s="1"/>
      <c r="K2492" s="1"/>
      <c r="L2492" s="1"/>
      <c r="M2492" s="1"/>
      <c r="N2492" s="1"/>
      <c r="O2492" s="1"/>
      <c r="P2492" s="1"/>
      <c r="Q2492" s="1"/>
      <c r="R2492" s="1"/>
      <c r="S2492" s="1"/>
      <c r="T2492" s="1"/>
      <c r="U2492" s="1"/>
      <c r="V2492" s="1"/>
      <c r="W2492" s="1"/>
      <c r="X2492" s="1"/>
      <c r="Y2492" s="1"/>
    </row>
    <row r="2493" spans="1:25" ht="13.5">
      <c r="A2493" s="1"/>
      <c r="B2493" s="1"/>
      <c r="C2493" s="1"/>
      <c r="D2493" s="1"/>
      <c r="E2493" s="1"/>
      <c r="F2493" s="1"/>
      <c r="G2493" s="1"/>
      <c r="H2493" s="1"/>
      <c r="I2493" s="1"/>
      <c r="J2493" s="1"/>
      <c r="K2493" s="1"/>
      <c r="L2493" s="1"/>
      <c r="M2493" s="1"/>
      <c r="N2493" s="1"/>
      <c r="O2493" s="1"/>
      <c r="P2493" s="1"/>
      <c r="Q2493" s="1"/>
      <c r="R2493" s="1"/>
      <c r="S2493" s="1"/>
      <c r="T2493" s="1"/>
      <c r="U2493" s="1"/>
      <c r="V2493" s="1"/>
      <c r="W2493" s="1"/>
      <c r="X2493" s="1"/>
      <c r="Y2493" s="1"/>
    </row>
    <row r="2494" spans="1:25" ht="13.5">
      <c r="A2494" s="1"/>
      <c r="B2494" s="1"/>
      <c r="C2494" s="1"/>
      <c r="D2494" s="1"/>
      <c r="E2494" s="1"/>
      <c r="F2494" s="1"/>
      <c r="G2494" s="1"/>
      <c r="H2494" s="1"/>
      <c r="I2494" s="1"/>
      <c r="J2494" s="1"/>
      <c r="K2494" s="1"/>
      <c r="L2494" s="1"/>
      <c r="M2494" s="1"/>
      <c r="N2494" s="1"/>
      <c r="O2494" s="1"/>
      <c r="P2494" s="1"/>
      <c r="Q2494" s="1"/>
      <c r="R2494" s="1"/>
      <c r="S2494" s="1"/>
      <c r="T2494" s="1"/>
      <c r="U2494" s="1"/>
      <c r="V2494" s="1"/>
      <c r="W2494" s="1"/>
      <c r="X2494" s="1"/>
      <c r="Y2494" s="1"/>
    </row>
    <row r="2495" spans="1:25" ht="13.5">
      <c r="A2495" s="1"/>
      <c r="B2495" s="1"/>
      <c r="C2495" s="1"/>
      <c r="D2495" s="1"/>
      <c r="E2495" s="1"/>
      <c r="F2495" s="1"/>
      <c r="G2495" s="1"/>
      <c r="H2495" s="1"/>
      <c r="I2495" s="1"/>
      <c r="J2495" s="1"/>
      <c r="K2495" s="1"/>
      <c r="L2495" s="1"/>
      <c r="M2495" s="1"/>
      <c r="N2495" s="1"/>
      <c r="O2495" s="1"/>
      <c r="P2495" s="1"/>
      <c r="Q2495" s="1"/>
      <c r="R2495" s="1"/>
      <c r="S2495" s="1"/>
      <c r="T2495" s="1"/>
      <c r="U2495" s="1"/>
      <c r="V2495" s="1"/>
      <c r="W2495" s="1"/>
      <c r="X2495" s="1"/>
      <c r="Y2495" s="1"/>
    </row>
    <row r="2496" spans="1:25" ht="13.5">
      <c r="A2496" s="1"/>
      <c r="B2496" s="1"/>
      <c r="C2496" s="1"/>
      <c r="D2496" s="1"/>
      <c r="E2496" s="1"/>
      <c r="F2496" s="1"/>
      <c r="G2496" s="1"/>
      <c r="H2496" s="1"/>
      <c r="I2496" s="1"/>
      <c r="J2496" s="1"/>
      <c r="K2496" s="1"/>
      <c r="L2496" s="1"/>
      <c r="M2496" s="1"/>
      <c r="N2496" s="1"/>
      <c r="O2496" s="1"/>
      <c r="P2496" s="1"/>
      <c r="Q2496" s="1"/>
      <c r="R2496" s="1"/>
      <c r="S2496" s="1"/>
      <c r="T2496" s="1"/>
      <c r="U2496" s="1"/>
      <c r="V2496" s="1"/>
      <c r="W2496" s="1"/>
      <c r="X2496" s="1"/>
      <c r="Y2496" s="1"/>
    </row>
    <row r="2497" spans="1:25" ht="13.5">
      <c r="A2497" s="1"/>
      <c r="B2497" s="1"/>
      <c r="C2497" s="1"/>
      <c r="D2497" s="1"/>
      <c r="E2497" s="1"/>
      <c r="F2497" s="1"/>
      <c r="G2497" s="1"/>
      <c r="H2497" s="1"/>
      <c r="I2497" s="1"/>
      <c r="J2497" s="1"/>
      <c r="K2497" s="1"/>
      <c r="L2497" s="1"/>
      <c r="M2497" s="1"/>
      <c r="N2497" s="1"/>
      <c r="O2497" s="1"/>
      <c r="P2497" s="1"/>
      <c r="Q2497" s="1"/>
      <c r="R2497" s="1"/>
      <c r="S2497" s="1"/>
      <c r="T2497" s="1"/>
      <c r="U2497" s="1"/>
      <c r="V2497" s="1"/>
      <c r="W2497" s="1"/>
      <c r="X2497" s="1"/>
      <c r="Y2497" s="1"/>
    </row>
    <row r="2498" spans="1:25" ht="13.5">
      <c r="A2498" s="1"/>
      <c r="B2498" s="1"/>
      <c r="C2498" s="1"/>
      <c r="D2498" s="1"/>
      <c r="E2498" s="1"/>
      <c r="F2498" s="1"/>
      <c r="G2498" s="1"/>
      <c r="H2498" s="1"/>
      <c r="I2498" s="1"/>
      <c r="J2498" s="1"/>
      <c r="K2498" s="1"/>
      <c r="L2498" s="1"/>
      <c r="M2498" s="1"/>
      <c r="N2498" s="1"/>
      <c r="O2498" s="1"/>
      <c r="P2498" s="1"/>
      <c r="Q2498" s="1"/>
      <c r="R2498" s="1"/>
      <c r="S2498" s="1"/>
      <c r="T2498" s="1"/>
      <c r="U2498" s="1"/>
      <c r="V2498" s="1"/>
      <c r="W2498" s="1"/>
      <c r="X2498" s="1"/>
      <c r="Y2498" s="1"/>
    </row>
    <row r="2499" spans="1:25" ht="13.5">
      <c r="A2499" s="1"/>
      <c r="B2499" s="1"/>
      <c r="C2499" s="1"/>
      <c r="D2499" s="1"/>
      <c r="E2499" s="1"/>
      <c r="F2499" s="1"/>
      <c r="G2499" s="1"/>
      <c r="H2499" s="1"/>
      <c r="I2499" s="1"/>
      <c r="J2499" s="1"/>
      <c r="K2499" s="1"/>
      <c r="L2499" s="1"/>
      <c r="M2499" s="1"/>
      <c r="N2499" s="1"/>
      <c r="O2499" s="1"/>
      <c r="P2499" s="1"/>
      <c r="Q2499" s="1"/>
      <c r="R2499" s="1"/>
      <c r="S2499" s="1"/>
      <c r="T2499" s="1"/>
      <c r="U2499" s="1"/>
      <c r="V2499" s="1"/>
      <c r="W2499" s="1"/>
      <c r="X2499" s="1"/>
      <c r="Y2499" s="1"/>
    </row>
    <row r="2500" spans="1:25" ht="13.5">
      <c r="A2500" s="1"/>
      <c r="B2500" s="1"/>
      <c r="C2500" s="1"/>
      <c r="D2500" s="1"/>
      <c r="E2500" s="1"/>
      <c r="F2500" s="1"/>
      <c r="G2500" s="1"/>
      <c r="H2500" s="1"/>
      <c r="I2500" s="1"/>
      <c r="J2500" s="1"/>
      <c r="K2500" s="1"/>
      <c r="L2500" s="1"/>
      <c r="M2500" s="1"/>
      <c r="N2500" s="1"/>
      <c r="O2500" s="1"/>
      <c r="P2500" s="1"/>
      <c r="Q2500" s="1"/>
      <c r="R2500" s="1"/>
      <c r="S2500" s="1"/>
      <c r="T2500" s="1"/>
      <c r="U2500" s="1"/>
      <c r="V2500" s="1"/>
      <c r="W2500" s="1"/>
      <c r="X2500" s="1"/>
      <c r="Y2500" s="1"/>
    </row>
    <row r="2501" spans="1:25" ht="13.5">
      <c r="A2501" s="1"/>
      <c r="B2501" s="1"/>
      <c r="C2501" s="1"/>
      <c r="D2501" s="1"/>
      <c r="E2501" s="1"/>
      <c r="F2501" s="1"/>
      <c r="G2501" s="1"/>
      <c r="H2501" s="1"/>
      <c r="I2501" s="1"/>
      <c r="J2501" s="1"/>
      <c r="K2501" s="1"/>
      <c r="L2501" s="1"/>
      <c r="M2501" s="1"/>
      <c r="N2501" s="1"/>
      <c r="O2501" s="1"/>
      <c r="P2501" s="1"/>
      <c r="Q2501" s="1"/>
      <c r="R2501" s="1"/>
      <c r="S2501" s="1"/>
      <c r="T2501" s="1"/>
      <c r="U2501" s="1"/>
      <c r="V2501" s="1"/>
      <c r="W2501" s="1"/>
      <c r="X2501" s="1"/>
      <c r="Y2501" s="1"/>
    </row>
    <row r="2502" spans="1:25" ht="13.5">
      <c r="A2502" s="1"/>
      <c r="B2502" s="1"/>
      <c r="C2502" s="1"/>
      <c r="D2502" s="1"/>
      <c r="E2502" s="1"/>
      <c r="F2502" s="1"/>
      <c r="G2502" s="1"/>
      <c r="H2502" s="1"/>
      <c r="I2502" s="1"/>
      <c r="J2502" s="1"/>
      <c r="K2502" s="1"/>
      <c r="L2502" s="1"/>
      <c r="M2502" s="1"/>
      <c r="N2502" s="1"/>
      <c r="O2502" s="1"/>
      <c r="P2502" s="1"/>
      <c r="Q2502" s="1"/>
      <c r="R2502" s="1"/>
      <c r="S2502" s="1"/>
      <c r="T2502" s="1"/>
      <c r="U2502" s="1"/>
      <c r="V2502" s="1"/>
      <c r="W2502" s="1"/>
      <c r="X2502" s="1"/>
      <c r="Y2502" s="1"/>
    </row>
    <row r="2503" spans="1:25" ht="13.5">
      <c r="A2503" s="1"/>
      <c r="B2503" s="1"/>
      <c r="C2503" s="1"/>
      <c r="D2503" s="1"/>
      <c r="E2503" s="1"/>
      <c r="F2503" s="1"/>
      <c r="G2503" s="1"/>
      <c r="H2503" s="1"/>
      <c r="I2503" s="1"/>
      <c r="J2503" s="1"/>
      <c r="K2503" s="1"/>
      <c r="L2503" s="1"/>
      <c r="M2503" s="1"/>
      <c r="N2503" s="1"/>
      <c r="O2503" s="1"/>
      <c r="P2503" s="1"/>
      <c r="Q2503" s="1"/>
      <c r="R2503" s="1"/>
      <c r="S2503" s="1"/>
      <c r="T2503" s="1"/>
      <c r="U2503" s="1"/>
      <c r="V2503" s="1"/>
      <c r="W2503" s="1"/>
      <c r="X2503" s="1"/>
      <c r="Y2503" s="1"/>
    </row>
    <row r="2504" spans="1:25" ht="13.5">
      <c r="A2504" s="1"/>
      <c r="B2504" s="1"/>
      <c r="C2504" s="1"/>
      <c r="D2504" s="1"/>
      <c r="E2504" s="1"/>
      <c r="F2504" s="1"/>
      <c r="G2504" s="1"/>
      <c r="H2504" s="1"/>
      <c r="I2504" s="1"/>
      <c r="J2504" s="1"/>
      <c r="K2504" s="1"/>
      <c r="L2504" s="1"/>
      <c r="M2504" s="1"/>
      <c r="N2504" s="1"/>
      <c r="O2504" s="1"/>
      <c r="P2504" s="1"/>
      <c r="Q2504" s="1"/>
      <c r="R2504" s="1"/>
      <c r="S2504" s="1"/>
      <c r="T2504" s="1"/>
      <c r="U2504" s="1"/>
      <c r="V2504" s="1"/>
      <c r="W2504" s="1"/>
      <c r="X2504" s="1"/>
      <c r="Y2504" s="1"/>
    </row>
    <row r="2505" spans="1:25" ht="13.5">
      <c r="A2505" s="1"/>
      <c r="B2505" s="1"/>
      <c r="C2505" s="1"/>
      <c r="D2505" s="1"/>
      <c r="E2505" s="1"/>
      <c r="F2505" s="1"/>
      <c r="G2505" s="1"/>
      <c r="H2505" s="1"/>
      <c r="I2505" s="1"/>
      <c r="J2505" s="1"/>
      <c r="K2505" s="1"/>
      <c r="L2505" s="1"/>
      <c r="M2505" s="1"/>
      <c r="N2505" s="1"/>
      <c r="O2505" s="1"/>
      <c r="P2505" s="1"/>
      <c r="Q2505" s="1"/>
      <c r="R2505" s="1"/>
      <c r="S2505" s="1"/>
      <c r="T2505" s="1"/>
      <c r="U2505" s="1"/>
      <c r="V2505" s="1"/>
      <c r="W2505" s="1"/>
      <c r="X2505" s="1"/>
      <c r="Y2505" s="1"/>
    </row>
    <row r="2506" spans="1:25" ht="13.5">
      <c r="A2506" s="1"/>
      <c r="B2506" s="1"/>
      <c r="C2506" s="1"/>
      <c r="D2506" s="1"/>
      <c r="E2506" s="1"/>
      <c r="F2506" s="1"/>
      <c r="G2506" s="1"/>
      <c r="H2506" s="1"/>
      <c r="I2506" s="1"/>
      <c r="J2506" s="1"/>
      <c r="K2506" s="1"/>
      <c r="L2506" s="1"/>
      <c r="M2506" s="1"/>
      <c r="N2506" s="1"/>
      <c r="O2506" s="1"/>
      <c r="P2506" s="1"/>
      <c r="Q2506" s="1"/>
      <c r="R2506" s="1"/>
      <c r="S2506" s="1"/>
      <c r="T2506" s="1"/>
      <c r="U2506" s="1"/>
      <c r="V2506" s="1"/>
      <c r="W2506" s="1"/>
      <c r="X2506" s="1"/>
      <c r="Y2506" s="1"/>
    </row>
    <row r="2507" spans="1:25" ht="13.5">
      <c r="A2507" s="1"/>
      <c r="B2507" s="1"/>
      <c r="C2507" s="1"/>
      <c r="D2507" s="1"/>
      <c r="E2507" s="1"/>
      <c r="F2507" s="1"/>
      <c r="G2507" s="1"/>
      <c r="H2507" s="1"/>
      <c r="I2507" s="1"/>
      <c r="J2507" s="1"/>
      <c r="K2507" s="1"/>
      <c r="L2507" s="1"/>
      <c r="M2507" s="1"/>
      <c r="N2507" s="1"/>
      <c r="O2507" s="1"/>
      <c r="P2507" s="1"/>
      <c r="Q2507" s="1"/>
      <c r="R2507" s="1"/>
      <c r="S2507" s="1"/>
      <c r="T2507" s="1"/>
      <c r="U2507" s="1"/>
      <c r="V2507" s="1"/>
      <c r="W2507" s="1"/>
      <c r="X2507" s="1"/>
      <c r="Y2507" s="1"/>
    </row>
    <row r="2508" spans="1:25" ht="13.5">
      <c r="A2508" s="1"/>
      <c r="B2508" s="1"/>
      <c r="C2508" s="1"/>
      <c r="D2508" s="1"/>
      <c r="E2508" s="1"/>
      <c r="F2508" s="1"/>
      <c r="G2508" s="1"/>
      <c r="H2508" s="1"/>
      <c r="I2508" s="1"/>
      <c r="J2508" s="1"/>
      <c r="K2508" s="1"/>
      <c r="L2508" s="1"/>
      <c r="M2508" s="1"/>
      <c r="N2508" s="1"/>
      <c r="O2508" s="1"/>
      <c r="P2508" s="1"/>
      <c r="Q2508" s="1"/>
      <c r="R2508" s="1"/>
      <c r="S2508" s="1"/>
      <c r="T2508" s="1"/>
      <c r="U2508" s="1"/>
      <c r="V2508" s="1"/>
      <c r="W2508" s="1"/>
      <c r="X2508" s="1"/>
      <c r="Y2508" s="1"/>
    </row>
    <row r="2509" spans="1:25" ht="13.5">
      <c r="A2509" s="1"/>
      <c r="B2509" s="1"/>
      <c r="C2509" s="1"/>
      <c r="D2509" s="1"/>
      <c r="E2509" s="1"/>
      <c r="F2509" s="1"/>
      <c r="G2509" s="1"/>
      <c r="H2509" s="1"/>
      <c r="I2509" s="1"/>
      <c r="J2509" s="1"/>
      <c r="K2509" s="1"/>
      <c r="L2509" s="1"/>
      <c r="M2509" s="1"/>
      <c r="N2509" s="1"/>
      <c r="O2509" s="1"/>
      <c r="P2509" s="1"/>
      <c r="Q2509" s="1"/>
      <c r="R2509" s="1"/>
      <c r="S2509" s="1"/>
      <c r="T2509" s="1"/>
      <c r="U2509" s="1"/>
      <c r="V2509" s="1"/>
      <c r="W2509" s="1"/>
      <c r="X2509" s="1"/>
      <c r="Y2509" s="1"/>
    </row>
    <row r="2510" spans="1:25" ht="13.5">
      <c r="A2510" s="1"/>
      <c r="B2510" s="1"/>
      <c r="C2510" s="1"/>
      <c r="D2510" s="1"/>
      <c r="E2510" s="1"/>
      <c r="F2510" s="1"/>
      <c r="G2510" s="1"/>
      <c r="H2510" s="1"/>
      <c r="I2510" s="1"/>
      <c r="J2510" s="1"/>
      <c r="K2510" s="1"/>
      <c r="L2510" s="1"/>
      <c r="M2510" s="1"/>
      <c r="N2510" s="1"/>
      <c r="O2510" s="1"/>
      <c r="P2510" s="1"/>
      <c r="Q2510" s="1"/>
      <c r="R2510" s="1"/>
      <c r="S2510" s="1"/>
      <c r="T2510" s="1"/>
      <c r="U2510" s="1"/>
      <c r="V2510" s="1"/>
      <c r="W2510" s="1"/>
      <c r="X2510" s="1"/>
      <c r="Y2510" s="1"/>
    </row>
    <row r="2511" spans="1:25" ht="13.5">
      <c r="A2511" s="1"/>
      <c r="B2511" s="1"/>
      <c r="C2511" s="1"/>
      <c r="D2511" s="1"/>
      <c r="E2511" s="1"/>
      <c r="F2511" s="1"/>
      <c r="G2511" s="1"/>
      <c r="H2511" s="1"/>
      <c r="I2511" s="1"/>
      <c r="J2511" s="1"/>
      <c r="K2511" s="1"/>
      <c r="L2511" s="1"/>
      <c r="M2511" s="1"/>
      <c r="N2511" s="1"/>
      <c r="O2511" s="1"/>
      <c r="P2511" s="1"/>
      <c r="Q2511" s="1"/>
      <c r="R2511" s="1"/>
      <c r="S2511" s="1"/>
      <c r="T2511" s="1"/>
      <c r="U2511" s="1"/>
      <c r="V2511" s="1"/>
      <c r="W2511" s="1"/>
      <c r="X2511" s="1"/>
      <c r="Y2511" s="1"/>
    </row>
    <row r="2512" spans="1:25" ht="13.5">
      <c r="A2512" s="1"/>
      <c r="B2512" s="1"/>
      <c r="C2512" s="1"/>
      <c r="D2512" s="1"/>
      <c r="E2512" s="1"/>
      <c r="F2512" s="1"/>
      <c r="G2512" s="1"/>
      <c r="H2512" s="1"/>
      <c r="I2512" s="1"/>
      <c r="J2512" s="1"/>
      <c r="K2512" s="1"/>
      <c r="L2512" s="1"/>
      <c r="M2512" s="1"/>
      <c r="N2512" s="1"/>
      <c r="O2512" s="1"/>
      <c r="P2512" s="1"/>
      <c r="Q2512" s="1"/>
      <c r="R2512" s="1"/>
      <c r="S2512" s="1"/>
      <c r="T2512" s="1"/>
      <c r="U2512" s="1"/>
      <c r="V2512" s="1"/>
      <c r="W2512" s="1"/>
      <c r="X2512" s="1"/>
      <c r="Y2512" s="1"/>
    </row>
    <row r="2513" spans="1:25" ht="13.5">
      <c r="A2513" s="1"/>
      <c r="B2513" s="1"/>
      <c r="C2513" s="1"/>
      <c r="D2513" s="1"/>
      <c r="E2513" s="1"/>
      <c r="F2513" s="1"/>
      <c r="G2513" s="1"/>
      <c r="H2513" s="1"/>
      <c r="I2513" s="1"/>
      <c r="J2513" s="1"/>
      <c r="K2513" s="1"/>
      <c r="L2513" s="1"/>
      <c r="M2513" s="1"/>
      <c r="N2513" s="1"/>
      <c r="O2513" s="1"/>
      <c r="P2513" s="1"/>
      <c r="Q2513" s="1"/>
      <c r="R2513" s="1"/>
      <c r="S2513" s="1"/>
      <c r="T2513" s="1"/>
      <c r="U2513" s="1"/>
      <c r="V2513" s="1"/>
      <c r="W2513" s="1"/>
      <c r="X2513" s="1"/>
      <c r="Y2513" s="1"/>
    </row>
    <row r="2514" spans="1:25" ht="13.5">
      <c r="A2514" s="1"/>
      <c r="B2514" s="1"/>
      <c r="C2514" s="1"/>
      <c r="D2514" s="1"/>
      <c r="E2514" s="1"/>
      <c r="F2514" s="1"/>
      <c r="G2514" s="1"/>
      <c r="H2514" s="1"/>
      <c r="I2514" s="1"/>
      <c r="J2514" s="1"/>
      <c r="K2514" s="1"/>
      <c r="L2514" s="1"/>
      <c r="M2514" s="1"/>
      <c r="N2514" s="1"/>
      <c r="O2514" s="1"/>
      <c r="P2514" s="1"/>
      <c r="Q2514" s="1"/>
      <c r="R2514" s="1"/>
      <c r="S2514" s="1"/>
      <c r="T2514" s="1"/>
      <c r="U2514" s="1"/>
      <c r="V2514" s="1"/>
      <c r="W2514" s="1"/>
      <c r="X2514" s="1"/>
      <c r="Y2514" s="1"/>
    </row>
    <row r="2515" spans="1:25" ht="13.5">
      <c r="A2515" s="1"/>
      <c r="B2515" s="1"/>
      <c r="C2515" s="1"/>
      <c r="D2515" s="1"/>
      <c r="E2515" s="1"/>
      <c r="F2515" s="1"/>
      <c r="G2515" s="1"/>
      <c r="H2515" s="1"/>
      <c r="I2515" s="1"/>
      <c r="J2515" s="1"/>
      <c r="K2515" s="1"/>
      <c r="L2515" s="1"/>
      <c r="M2515" s="1"/>
      <c r="N2515" s="1"/>
      <c r="O2515" s="1"/>
      <c r="P2515" s="1"/>
      <c r="Q2515" s="1"/>
      <c r="R2515" s="1"/>
      <c r="S2515" s="1"/>
      <c r="T2515" s="1"/>
      <c r="U2515" s="1"/>
      <c r="V2515" s="1"/>
      <c r="W2515" s="1"/>
      <c r="X2515" s="1"/>
      <c r="Y2515" s="1"/>
    </row>
    <row r="2516" spans="1:25" ht="13.5">
      <c r="A2516" s="1"/>
      <c r="B2516" s="1"/>
      <c r="C2516" s="1"/>
      <c r="D2516" s="1"/>
      <c r="E2516" s="1"/>
      <c r="F2516" s="1"/>
      <c r="G2516" s="1"/>
      <c r="H2516" s="1"/>
      <c r="I2516" s="1"/>
      <c r="J2516" s="1"/>
      <c r="K2516" s="1"/>
      <c r="L2516" s="1"/>
      <c r="M2516" s="1"/>
      <c r="N2516" s="1"/>
      <c r="O2516" s="1"/>
      <c r="P2516" s="1"/>
      <c r="Q2516" s="1"/>
      <c r="R2516" s="1"/>
      <c r="S2516" s="1"/>
      <c r="T2516" s="1"/>
      <c r="U2516" s="1"/>
      <c r="V2516" s="1"/>
      <c r="W2516" s="1"/>
      <c r="X2516" s="1"/>
      <c r="Y2516" s="1"/>
    </row>
    <row r="2517" spans="1:25" ht="13.5">
      <c r="A2517" s="1"/>
      <c r="B2517" s="1"/>
      <c r="C2517" s="1"/>
      <c r="D2517" s="1"/>
      <c r="E2517" s="1"/>
      <c r="F2517" s="1"/>
      <c r="G2517" s="1"/>
      <c r="H2517" s="1"/>
      <c r="I2517" s="1"/>
      <c r="J2517" s="1"/>
      <c r="K2517" s="1"/>
      <c r="L2517" s="1"/>
      <c r="M2517" s="1"/>
      <c r="N2517" s="1"/>
      <c r="O2517" s="1"/>
      <c r="P2517" s="1"/>
      <c r="Q2517" s="1"/>
      <c r="R2517" s="1"/>
      <c r="S2517" s="1"/>
      <c r="T2517" s="1"/>
      <c r="U2517" s="1"/>
      <c r="V2517" s="1"/>
      <c r="W2517" s="1"/>
      <c r="X2517" s="1"/>
      <c r="Y2517" s="1"/>
    </row>
    <row r="2518" spans="1:25" ht="13.5">
      <c r="A2518" s="1"/>
      <c r="B2518" s="1"/>
      <c r="C2518" s="1"/>
      <c r="D2518" s="1"/>
      <c r="E2518" s="1"/>
      <c r="F2518" s="1"/>
      <c r="G2518" s="1"/>
      <c r="H2518" s="1"/>
      <c r="I2518" s="1"/>
      <c r="J2518" s="1"/>
      <c r="K2518" s="1"/>
      <c r="L2518" s="1"/>
      <c r="M2518" s="1"/>
      <c r="N2518" s="1"/>
      <c r="O2518" s="1"/>
      <c r="P2518" s="1"/>
      <c r="Q2518" s="1"/>
      <c r="R2518" s="1"/>
      <c r="S2518" s="1"/>
      <c r="T2518" s="1"/>
      <c r="U2518" s="1"/>
      <c r="V2518" s="1"/>
      <c r="W2518" s="1"/>
      <c r="X2518" s="1"/>
      <c r="Y2518" s="1"/>
    </row>
    <row r="2519" spans="1:25" ht="13.5">
      <c r="A2519" s="1"/>
      <c r="B2519" s="1"/>
      <c r="C2519" s="1"/>
      <c r="D2519" s="1"/>
      <c r="E2519" s="1"/>
      <c r="F2519" s="1"/>
      <c r="G2519" s="1"/>
      <c r="H2519" s="1"/>
      <c r="I2519" s="1"/>
      <c r="J2519" s="1"/>
      <c r="K2519" s="1"/>
      <c r="L2519" s="1"/>
      <c r="M2519" s="1"/>
      <c r="N2519" s="1"/>
      <c r="O2519" s="1"/>
      <c r="P2519" s="1"/>
      <c r="Q2519" s="1"/>
      <c r="R2519" s="1"/>
      <c r="S2519" s="1"/>
      <c r="T2519" s="1"/>
      <c r="U2519" s="1"/>
      <c r="V2519" s="1"/>
      <c r="W2519" s="1"/>
      <c r="X2519" s="1"/>
      <c r="Y2519" s="1"/>
    </row>
    <row r="2520" spans="1:25" ht="13.5">
      <c r="A2520" s="1"/>
      <c r="B2520" s="1"/>
      <c r="C2520" s="1"/>
      <c r="D2520" s="1"/>
      <c r="E2520" s="1"/>
      <c r="F2520" s="1"/>
      <c r="G2520" s="1"/>
      <c r="H2520" s="1"/>
      <c r="I2520" s="1"/>
      <c r="J2520" s="1"/>
      <c r="K2520" s="1"/>
      <c r="L2520" s="1"/>
      <c r="M2520" s="1"/>
      <c r="N2520" s="1"/>
      <c r="O2520" s="1"/>
      <c r="P2520" s="1"/>
      <c r="Q2520" s="1"/>
      <c r="R2520" s="1"/>
      <c r="S2520" s="1"/>
      <c r="T2520" s="1"/>
      <c r="U2520" s="1"/>
      <c r="V2520" s="1"/>
      <c r="W2520" s="1"/>
      <c r="X2520" s="1"/>
      <c r="Y2520" s="1"/>
    </row>
    <row r="2521" spans="1:25" ht="13.5">
      <c r="A2521" s="1"/>
      <c r="B2521" s="1"/>
      <c r="C2521" s="1"/>
      <c r="D2521" s="1"/>
      <c r="E2521" s="1"/>
      <c r="F2521" s="1"/>
      <c r="G2521" s="1"/>
      <c r="H2521" s="1"/>
      <c r="I2521" s="1"/>
      <c r="J2521" s="1"/>
      <c r="K2521" s="1"/>
      <c r="L2521" s="1"/>
      <c r="M2521" s="1"/>
      <c r="N2521" s="1"/>
      <c r="O2521" s="1"/>
      <c r="P2521" s="1"/>
      <c r="Q2521" s="1"/>
      <c r="R2521" s="1"/>
      <c r="S2521" s="1"/>
      <c r="T2521" s="1"/>
      <c r="U2521" s="1"/>
      <c r="V2521" s="1"/>
      <c r="W2521" s="1"/>
      <c r="X2521" s="1"/>
      <c r="Y2521" s="1"/>
    </row>
    <row r="2522" spans="1:25" ht="13.5">
      <c r="A2522" s="1"/>
      <c r="B2522" s="1"/>
      <c r="C2522" s="1"/>
      <c r="D2522" s="1"/>
      <c r="E2522" s="1"/>
      <c r="F2522" s="1"/>
      <c r="G2522" s="1"/>
      <c r="H2522" s="1"/>
      <c r="I2522" s="1"/>
      <c r="J2522" s="1"/>
      <c r="K2522" s="1"/>
      <c r="L2522" s="1"/>
      <c r="M2522" s="1"/>
      <c r="N2522" s="1"/>
      <c r="O2522" s="1"/>
      <c r="P2522" s="1"/>
      <c r="Q2522" s="1"/>
      <c r="R2522" s="1"/>
      <c r="S2522" s="1"/>
      <c r="T2522" s="1"/>
      <c r="U2522" s="1"/>
      <c r="V2522" s="1"/>
      <c r="W2522" s="1"/>
      <c r="X2522" s="1"/>
      <c r="Y2522" s="1"/>
    </row>
    <row r="2523" spans="1:25" ht="13.5">
      <c r="A2523" s="1"/>
      <c r="B2523" s="1"/>
      <c r="C2523" s="1"/>
      <c r="D2523" s="1"/>
      <c r="E2523" s="1"/>
      <c r="F2523" s="1"/>
      <c r="G2523" s="1"/>
      <c r="H2523" s="1"/>
      <c r="I2523" s="1"/>
      <c r="J2523" s="1"/>
      <c r="K2523" s="1"/>
      <c r="L2523" s="1"/>
      <c r="M2523" s="1"/>
      <c r="N2523" s="1"/>
      <c r="O2523" s="1"/>
      <c r="P2523" s="1"/>
      <c r="Q2523" s="1"/>
      <c r="R2523" s="1"/>
      <c r="S2523" s="1"/>
      <c r="T2523" s="1"/>
      <c r="U2523" s="1"/>
      <c r="V2523" s="1"/>
      <c r="W2523" s="1"/>
      <c r="X2523" s="1"/>
      <c r="Y2523" s="1"/>
    </row>
    <row r="2524" spans="1:25" ht="13.5">
      <c r="A2524" s="1"/>
      <c r="B2524" s="1"/>
      <c r="C2524" s="1"/>
      <c r="D2524" s="1"/>
      <c r="E2524" s="1"/>
      <c r="F2524" s="1"/>
      <c r="G2524" s="1"/>
      <c r="H2524" s="1"/>
      <c r="I2524" s="1"/>
      <c r="J2524" s="1"/>
      <c r="K2524" s="1"/>
      <c r="L2524" s="1"/>
      <c r="M2524" s="1"/>
      <c r="N2524" s="1"/>
      <c r="O2524" s="1"/>
      <c r="P2524" s="1"/>
      <c r="Q2524" s="1"/>
      <c r="R2524" s="1"/>
      <c r="S2524" s="1"/>
      <c r="T2524" s="1"/>
      <c r="U2524" s="1"/>
      <c r="V2524" s="1"/>
      <c r="W2524" s="1"/>
      <c r="X2524" s="1"/>
      <c r="Y2524" s="1"/>
    </row>
    <row r="2525" spans="1:25" ht="13.5">
      <c r="A2525" s="1"/>
      <c r="B2525" s="1"/>
      <c r="C2525" s="1"/>
      <c r="D2525" s="1"/>
      <c r="E2525" s="1"/>
      <c r="F2525" s="1"/>
      <c r="G2525" s="1"/>
      <c r="H2525" s="1"/>
      <c r="I2525" s="1"/>
      <c r="J2525" s="1"/>
      <c r="K2525" s="1"/>
      <c r="L2525" s="1"/>
      <c r="M2525" s="1"/>
      <c r="N2525" s="1"/>
      <c r="O2525" s="1"/>
      <c r="P2525" s="1"/>
      <c r="Q2525" s="1"/>
      <c r="R2525" s="1"/>
      <c r="S2525" s="1"/>
      <c r="T2525" s="1"/>
      <c r="U2525" s="1"/>
      <c r="V2525" s="1"/>
      <c r="W2525" s="1"/>
      <c r="X2525" s="1"/>
      <c r="Y2525" s="1"/>
    </row>
    <row r="2526" spans="1:25" ht="13.5">
      <c r="A2526" s="1"/>
      <c r="B2526" s="1"/>
      <c r="C2526" s="1"/>
      <c r="D2526" s="1"/>
      <c r="E2526" s="1"/>
      <c r="F2526" s="1"/>
      <c r="G2526" s="1"/>
      <c r="H2526" s="1"/>
      <c r="I2526" s="1"/>
      <c r="J2526" s="1"/>
      <c r="K2526" s="1"/>
      <c r="L2526" s="1"/>
      <c r="M2526" s="1"/>
      <c r="N2526" s="1"/>
      <c r="O2526" s="1"/>
      <c r="P2526" s="1"/>
      <c r="Q2526" s="1"/>
      <c r="R2526" s="1"/>
      <c r="S2526" s="1"/>
      <c r="T2526" s="1"/>
      <c r="U2526" s="1"/>
      <c r="V2526" s="1"/>
      <c r="W2526" s="1"/>
      <c r="X2526" s="1"/>
      <c r="Y2526" s="1"/>
    </row>
    <row r="2527" spans="1:25" ht="13.5">
      <c r="A2527" s="1"/>
      <c r="B2527" s="1"/>
      <c r="C2527" s="1"/>
      <c r="D2527" s="1"/>
      <c r="E2527" s="1"/>
      <c r="F2527" s="1"/>
      <c r="G2527" s="1"/>
      <c r="H2527" s="1"/>
      <c r="I2527" s="1"/>
      <c r="J2527" s="1"/>
      <c r="K2527" s="1"/>
      <c r="L2527" s="1"/>
      <c r="M2527" s="1"/>
      <c r="N2527" s="1"/>
      <c r="O2527" s="1"/>
      <c r="P2527" s="1"/>
      <c r="Q2527" s="1"/>
      <c r="R2527" s="1"/>
      <c r="S2527" s="1"/>
      <c r="T2527" s="1"/>
      <c r="U2527" s="1"/>
      <c r="V2527" s="1"/>
      <c r="W2527" s="1"/>
      <c r="X2527" s="1"/>
      <c r="Y2527" s="1"/>
    </row>
    <row r="2528" spans="1:25" ht="13.5">
      <c r="A2528" s="1"/>
      <c r="B2528" s="1"/>
      <c r="C2528" s="1"/>
      <c r="D2528" s="1"/>
      <c r="E2528" s="1"/>
      <c r="F2528" s="1"/>
      <c r="G2528" s="1"/>
      <c r="H2528" s="1"/>
      <c r="I2528" s="1"/>
      <c r="J2528" s="1"/>
      <c r="K2528" s="1"/>
      <c r="L2528" s="1"/>
      <c r="M2528" s="1"/>
      <c r="N2528" s="1"/>
      <c r="O2528" s="1"/>
      <c r="P2528" s="1"/>
      <c r="Q2528" s="1"/>
      <c r="R2528" s="1"/>
      <c r="S2528" s="1"/>
      <c r="T2528" s="1"/>
      <c r="U2528" s="1"/>
      <c r="V2528" s="1"/>
      <c r="W2528" s="1"/>
      <c r="X2528" s="1"/>
      <c r="Y2528" s="1"/>
    </row>
    <row r="2529" spans="1:25" ht="13.5">
      <c r="A2529" s="1"/>
      <c r="B2529" s="1"/>
      <c r="C2529" s="1"/>
      <c r="D2529" s="1"/>
      <c r="E2529" s="1"/>
      <c r="F2529" s="1"/>
      <c r="G2529" s="1"/>
      <c r="H2529" s="1"/>
      <c r="I2529" s="1"/>
      <c r="J2529" s="1"/>
      <c r="K2529" s="1"/>
      <c r="L2529" s="1"/>
      <c r="M2529" s="1"/>
      <c r="N2529" s="1"/>
      <c r="O2529" s="1"/>
      <c r="P2529" s="1"/>
      <c r="Q2529" s="1"/>
      <c r="R2529" s="1"/>
      <c r="S2529" s="1"/>
      <c r="T2529" s="1"/>
      <c r="U2529" s="1"/>
      <c r="V2529" s="1"/>
      <c r="W2529" s="1"/>
      <c r="X2529" s="1"/>
      <c r="Y2529" s="1"/>
    </row>
    <row r="2530" spans="1:25" ht="13.5">
      <c r="A2530" s="1"/>
      <c r="B2530" s="1"/>
      <c r="C2530" s="1"/>
      <c r="D2530" s="1"/>
      <c r="E2530" s="1"/>
      <c r="F2530" s="1"/>
      <c r="G2530" s="1"/>
      <c r="H2530" s="1"/>
      <c r="I2530" s="1"/>
      <c r="J2530" s="1"/>
      <c r="K2530" s="1"/>
      <c r="L2530" s="1"/>
      <c r="M2530" s="1"/>
      <c r="N2530" s="1"/>
      <c r="O2530" s="1"/>
      <c r="P2530" s="1"/>
      <c r="Q2530" s="1"/>
      <c r="R2530" s="1"/>
      <c r="S2530" s="1"/>
      <c r="T2530" s="1"/>
      <c r="U2530" s="1"/>
      <c r="V2530" s="1"/>
      <c r="W2530" s="1"/>
      <c r="X2530" s="1"/>
      <c r="Y2530" s="1"/>
    </row>
    <row r="2531" spans="1:25" ht="13.5">
      <c r="A2531" s="1"/>
      <c r="B2531" s="1"/>
      <c r="C2531" s="1"/>
      <c r="D2531" s="1"/>
      <c r="E2531" s="1"/>
      <c r="F2531" s="1"/>
      <c r="G2531" s="1"/>
      <c r="H2531" s="1"/>
      <c r="I2531" s="1"/>
      <c r="J2531" s="1"/>
      <c r="K2531" s="1"/>
      <c r="L2531" s="1"/>
      <c r="M2531" s="1"/>
      <c r="N2531" s="1"/>
      <c r="O2531" s="1"/>
      <c r="P2531" s="1"/>
      <c r="Q2531" s="1"/>
      <c r="R2531" s="1"/>
      <c r="S2531" s="1"/>
      <c r="T2531" s="1"/>
      <c r="U2531" s="1"/>
      <c r="V2531" s="1"/>
      <c r="W2531" s="1"/>
      <c r="X2531" s="1"/>
      <c r="Y2531" s="1"/>
    </row>
    <row r="2532" spans="1:25" ht="13.5">
      <c r="A2532" s="1"/>
      <c r="B2532" s="1"/>
      <c r="C2532" s="1"/>
      <c r="D2532" s="1"/>
      <c r="E2532" s="1"/>
      <c r="F2532" s="1"/>
      <c r="G2532" s="1"/>
      <c r="H2532" s="1"/>
      <c r="I2532" s="1"/>
      <c r="J2532" s="1"/>
      <c r="K2532" s="1"/>
      <c r="L2532" s="1"/>
      <c r="M2532" s="1"/>
      <c r="N2532" s="1"/>
      <c r="O2532" s="1"/>
      <c r="P2532" s="1"/>
      <c r="Q2532" s="1"/>
      <c r="R2532" s="1"/>
      <c r="S2532" s="1"/>
      <c r="T2532" s="1"/>
      <c r="U2532" s="1"/>
      <c r="V2532" s="1"/>
      <c r="W2532" s="1"/>
      <c r="X2532" s="1"/>
      <c r="Y2532" s="1"/>
    </row>
  </sheetData>
  <mergeCells count="238">
    <mergeCell ref="O226:O228"/>
    <mergeCell ref="O229:O231"/>
    <mergeCell ref="O232:O234"/>
    <mergeCell ref="O214:O216"/>
    <mergeCell ref="O217:O219"/>
    <mergeCell ref="O220:O222"/>
    <mergeCell ref="O223:O225"/>
    <mergeCell ref="O202:O204"/>
    <mergeCell ref="O205:O207"/>
    <mergeCell ref="O208:O210"/>
    <mergeCell ref="O211:O213"/>
    <mergeCell ref="O190:O192"/>
    <mergeCell ref="O193:O195"/>
    <mergeCell ref="O196:O198"/>
    <mergeCell ref="O199:O201"/>
    <mergeCell ref="O178:O180"/>
    <mergeCell ref="O181:O183"/>
    <mergeCell ref="O184:O186"/>
    <mergeCell ref="O187:O189"/>
    <mergeCell ref="O166:O168"/>
    <mergeCell ref="O169:O171"/>
    <mergeCell ref="O172:O174"/>
    <mergeCell ref="O175:O177"/>
    <mergeCell ref="O154:O156"/>
    <mergeCell ref="O157:O159"/>
    <mergeCell ref="O160:O162"/>
    <mergeCell ref="O163:O165"/>
    <mergeCell ref="O142:O144"/>
    <mergeCell ref="O145:O147"/>
    <mergeCell ref="O148:O150"/>
    <mergeCell ref="O151:O153"/>
    <mergeCell ref="O130:O132"/>
    <mergeCell ref="O133:O135"/>
    <mergeCell ref="O136:O138"/>
    <mergeCell ref="O139:O141"/>
    <mergeCell ref="O94:O96"/>
    <mergeCell ref="O115:O117"/>
    <mergeCell ref="O124:O125"/>
    <mergeCell ref="O127:O129"/>
    <mergeCell ref="O97:O99"/>
    <mergeCell ref="O100:O102"/>
    <mergeCell ref="O103:O105"/>
    <mergeCell ref="O106:O108"/>
    <mergeCell ref="O236:R236"/>
    <mergeCell ref="W4:X4"/>
    <mergeCell ref="Q5:Q6"/>
    <mergeCell ref="S5:S6"/>
    <mergeCell ref="U5:U6"/>
    <mergeCell ref="W5:W6"/>
    <mergeCell ref="N4:O6"/>
    <mergeCell ref="Q4:R4"/>
    <mergeCell ref="S4:T4"/>
    <mergeCell ref="U4:V4"/>
    <mergeCell ref="B2:L2"/>
    <mergeCell ref="B3:L3"/>
    <mergeCell ref="B4:C6"/>
    <mergeCell ref="E4:F4"/>
    <mergeCell ref="G4:H4"/>
    <mergeCell ref="I4:J4"/>
    <mergeCell ref="K4:L4"/>
    <mergeCell ref="E5:E6"/>
    <mergeCell ref="G5:G6"/>
    <mergeCell ref="I5:I6"/>
    <mergeCell ref="K5:K6"/>
    <mergeCell ref="B7:B9"/>
    <mergeCell ref="C7:C9"/>
    <mergeCell ref="B11:B13"/>
    <mergeCell ref="C11:C13"/>
    <mergeCell ref="B15:B17"/>
    <mergeCell ref="C15:C17"/>
    <mergeCell ref="B19:B21"/>
    <mergeCell ref="C19:C21"/>
    <mergeCell ref="B23:B25"/>
    <mergeCell ref="C23:C25"/>
    <mergeCell ref="B27:B29"/>
    <mergeCell ref="C27:C29"/>
    <mergeCell ref="B31:B33"/>
    <mergeCell ref="C31:C33"/>
    <mergeCell ref="B35:B37"/>
    <mergeCell ref="C35:C37"/>
    <mergeCell ref="B39:B41"/>
    <mergeCell ref="C39:C41"/>
    <mergeCell ref="B43:B45"/>
    <mergeCell ref="C43:C45"/>
    <mergeCell ref="B47:B49"/>
    <mergeCell ref="C47:C49"/>
    <mergeCell ref="B51:B53"/>
    <mergeCell ref="C51:C53"/>
    <mergeCell ref="B55:B57"/>
    <mergeCell ref="C55:C57"/>
    <mergeCell ref="B59:B61"/>
    <mergeCell ref="C59:C61"/>
    <mergeCell ref="B63:B65"/>
    <mergeCell ref="C63:C65"/>
    <mergeCell ref="B67:B69"/>
    <mergeCell ref="C67:C69"/>
    <mergeCell ref="B71:B74"/>
    <mergeCell ref="C71:C74"/>
    <mergeCell ref="B75:B77"/>
    <mergeCell ref="C75:C77"/>
    <mergeCell ref="B79:B81"/>
    <mergeCell ref="C79:C81"/>
    <mergeCell ref="B83:B85"/>
    <mergeCell ref="C83:C85"/>
    <mergeCell ref="B87:B89"/>
    <mergeCell ref="C87:C89"/>
    <mergeCell ref="B91:B93"/>
    <mergeCell ref="C91:C93"/>
    <mergeCell ref="B95:B97"/>
    <mergeCell ref="C95:C97"/>
    <mergeCell ref="B99:B101"/>
    <mergeCell ref="C99:C101"/>
    <mergeCell ref="B103:B105"/>
    <mergeCell ref="C103:C105"/>
    <mergeCell ref="B107:B109"/>
    <mergeCell ref="C107:C109"/>
    <mergeCell ref="B111:B113"/>
    <mergeCell ref="C111:C113"/>
    <mergeCell ref="B115:B117"/>
    <mergeCell ref="C115:C117"/>
    <mergeCell ref="B119:B121"/>
    <mergeCell ref="C119:C121"/>
    <mergeCell ref="B123:B125"/>
    <mergeCell ref="C123:C125"/>
    <mergeCell ref="B127:B129"/>
    <mergeCell ref="C127:C129"/>
    <mergeCell ref="B131:B133"/>
    <mergeCell ref="C131:C133"/>
    <mergeCell ref="B135:B137"/>
    <mergeCell ref="C135:C137"/>
    <mergeCell ref="B139:B141"/>
    <mergeCell ref="C139:C141"/>
    <mergeCell ref="B143:B145"/>
    <mergeCell ref="C143:C145"/>
    <mergeCell ref="B147:B149"/>
    <mergeCell ref="C147:C149"/>
    <mergeCell ref="B151:B153"/>
    <mergeCell ref="C151:C153"/>
    <mergeCell ref="B155:B157"/>
    <mergeCell ref="C155:C157"/>
    <mergeCell ref="B159:B161"/>
    <mergeCell ref="C159:C161"/>
    <mergeCell ref="B163:B165"/>
    <mergeCell ref="C163:C165"/>
    <mergeCell ref="B167:B169"/>
    <mergeCell ref="C167:C169"/>
    <mergeCell ref="B171:B173"/>
    <mergeCell ref="C171:C173"/>
    <mergeCell ref="B175:B177"/>
    <mergeCell ref="C175:C177"/>
    <mergeCell ref="B179:B181"/>
    <mergeCell ref="C179:C181"/>
    <mergeCell ref="B183:B185"/>
    <mergeCell ref="C183:C185"/>
    <mergeCell ref="B187:B189"/>
    <mergeCell ref="C187:C189"/>
    <mergeCell ref="B191:B193"/>
    <mergeCell ref="C191:C193"/>
    <mergeCell ref="B195:B197"/>
    <mergeCell ref="C195:C197"/>
    <mergeCell ref="B199:B201"/>
    <mergeCell ref="C199:C201"/>
    <mergeCell ref="B203:B205"/>
    <mergeCell ref="C203:C205"/>
    <mergeCell ref="B207:B209"/>
    <mergeCell ref="C207:C209"/>
    <mergeCell ref="B211:B213"/>
    <mergeCell ref="C211:C213"/>
    <mergeCell ref="B215:B217"/>
    <mergeCell ref="C215:C217"/>
    <mergeCell ref="B219:B221"/>
    <mergeCell ref="C219:C221"/>
    <mergeCell ref="B223:B225"/>
    <mergeCell ref="C223:C225"/>
    <mergeCell ref="B227:B229"/>
    <mergeCell ref="C227:C229"/>
    <mergeCell ref="B231:B233"/>
    <mergeCell ref="C231:C233"/>
    <mergeCell ref="B235:B237"/>
    <mergeCell ref="C235:C237"/>
    <mergeCell ref="B239:B241"/>
    <mergeCell ref="C239:C241"/>
    <mergeCell ref="B243:B245"/>
    <mergeCell ref="C243:C245"/>
    <mergeCell ref="B247:B249"/>
    <mergeCell ref="C247:C249"/>
    <mergeCell ref="B251:B253"/>
    <mergeCell ref="C251:C253"/>
    <mergeCell ref="B255:B257"/>
    <mergeCell ref="C255:C257"/>
    <mergeCell ref="B259:B261"/>
    <mergeCell ref="C259:C261"/>
    <mergeCell ref="B263:B265"/>
    <mergeCell ref="C263:C265"/>
    <mergeCell ref="B267:B269"/>
    <mergeCell ref="C267:C269"/>
    <mergeCell ref="B271:B273"/>
    <mergeCell ref="C271:C273"/>
    <mergeCell ref="B275:B277"/>
    <mergeCell ref="C275:C277"/>
    <mergeCell ref="B279:B281"/>
    <mergeCell ref="C279:C281"/>
    <mergeCell ref="B283:B285"/>
    <mergeCell ref="C283:C285"/>
    <mergeCell ref="B295:B297"/>
    <mergeCell ref="C295:C297"/>
    <mergeCell ref="B287:B289"/>
    <mergeCell ref="C287:C289"/>
    <mergeCell ref="B291:B293"/>
    <mergeCell ref="C291:C293"/>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O52:O54"/>
    <mergeCell ref="O55:O57"/>
    <mergeCell ref="O58:O60"/>
    <mergeCell ref="O61:O63"/>
    <mergeCell ref="O64:O66"/>
    <mergeCell ref="O67:O69"/>
    <mergeCell ref="O70:O72"/>
    <mergeCell ref="O73:O75"/>
    <mergeCell ref="O76:O78"/>
    <mergeCell ref="O79:O81"/>
    <mergeCell ref="O82:O84"/>
    <mergeCell ref="O85:O87"/>
    <mergeCell ref="O88:O90"/>
    <mergeCell ref="O91:O93"/>
  </mergeCells>
  <conditionalFormatting sqref="C7 B12:C12 B28:C28 B32:C32 B36:C36 B40:C40 B44:C44 B52:C52 B56:C56 B60:C60 B64:C64 B68:C68 B73:C73 B75:C78 B80:C80 B84:C84 B88:C88 B92:C92 B96:C96 B100:C100 B104:C104 B108:C108 B112:C112 B116:C116 B120:C120 B124:C124 B128:C128 B132:C132 B136:C136 B140:C140 B144:C144 B148:C148 B152:C152 B156:C156 B160:C160 B164:C164 B168:C168 B172:C172 B176:C176 B180:C180 B184:C184 B188:C188 B192:C192 B196:C196 B200:C200 B204:C204 B208:C208 B212:C212 B216:C216 B220:C220 B224:C224 B228:C228 B232:C232 B236:C236 B240:C240 B244:C244 B248:C248 B252:C252 B256:C256 B260:C260 B264:C264 B268:C268 B272:C272 B276:C276 B280:C280 B284:C284 B288:C288 B292:C292 C296 E88:L88 E84:L84 E16:L16 E20:L20 E24:L24 E28:L28 E288:L288 E36:L36 E40:L40 E44:L44 E48:L48 E32:J32 I52:L52 E60:L60 E64:L64 E68:L68 E72:L72 E80:L82 E292:L292 E296:L296 E92:L92 E96:L96 E100:L100 E104:L104 E108:L108 E112:L112 E116:L116 E120:L120 E124:L124 E128:L128 E132:L132 E136:L136 E140:L140 E144:L144 E148:L148 E152:L152 E156:L156 E160:L160 E164:L164 E168:L168 E172:L172 E176:L176 E180:L180 E184:L184 E188:L188 E192:L192 E196:L196 E200:L200 E204:L204 E208:L208 E212:L212 E216:L216 E220:L220 E224:L224 E228:L228 E232:L232 E236:L236 E240:L240 E244:L244 E248:L248 E252:L252 E256:L256 E260:L260 E264:L264 E268:L268 E272:L272 E276:L276 E280:L280 E284:L284 E52:F52 E56:J56">
    <cfRule type="expression" priority="1" dxfId="0" stopIfTrue="1">
      <formula>MOD($C7,10000)=0</formula>
    </cfRule>
  </conditionalFormatting>
  <conditionalFormatting sqref="K269:L270 E297:L297 E13:L15 E17:L19 E21:L23 E25:L27 E29:L31 E33:L35 E37:L39 E41:L43 E45:L47 F9:L12 G52:H52 E57:L59 E61:L63 E65:L67 E69:L71 E73:L79 E93:L95 E97:L99 E101:L103 E105:L107 E109:L111 E113:L115 E117:L119 E121:L123 E125:L127 E129:L131 E133:L135 E137:L139 E141:L143 E145:L147 E149:L151 E153:L155 E157:L159 E161:L163 E165:L167 E89:L91 K169:L170 K173:L174 E181:L183 K177:L178 E189:L191 E193:L195 E197:L199 E201:L203 K185:L186 K205:L206 K209:L210 E217:L219 K213:L214 K221:L222 K225:L226 K229:L230 K233:L234 E241:L243 K237:L238 E249:L251 E253:L255 E257:L259 E261:L263 E265:L267 K245:L246 E273:L275 E277:L279 E281:L283 E285:L287 E289:L291 E293:L295 E83:L83 E85:L87 E169:J171 E173:J175 E177:J179 E185:J187 E205:J207 E209:J211 E213:J215 E221:J223 E225:J227 E229:J231 E233:J235 E237:J239 E245:J247 E269:J271 D9:D298 E10:E12 E49:L51 K32:L32 E53:L55 K56:L56">
    <cfRule type="expression" priority="2" dxfId="0" stopIfTrue="1">
      <formula>MOD($D9,10000)=0</formula>
    </cfRule>
  </conditionalFormatting>
  <conditionalFormatting sqref="O229 N10:N232 O232 O10 O13 O16 O19 O22 O25 O28 O31 O34 O37 O40 O43 O46 O49 O52 O55 O58 O61 O64 O67 O70 O73 O76 O79 O82 O85 O88 O91 O106 O103 O110:O111 O113:O114 O119:O120 O122:O123 O126:O127 O130 O133 O136 O139 O142 O145 O148 O151 O154 O157 O160 O163 O166 O169 O172 O175 O178 O181 O184 O187 O190 O193 O196 O199 O202 O205 O208 O211 O214 O217 O220 O223 O226 P8:X8 Q7:X7 P10:X233">
    <cfRule type="expression" priority="3" dxfId="0" stopIfTrue="1">
      <formula>MOD($B7,10000)=0</formula>
    </cfRule>
  </conditionalFormatting>
  <conditionalFormatting sqref="O94 O97 O100 O109 O112 O115 O118 O121 O124">
    <cfRule type="expression" priority="4" dxfId="0" stopIfTrue="1">
      <formula>MOD($B23,10000)=0</formula>
    </cfRule>
  </conditionalFormatting>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ＪＡＴＲＡ</dc:creator>
  <cp:keywords/>
  <dc:description/>
  <cp:lastModifiedBy>ＪＡＴＲＡ</cp:lastModifiedBy>
  <cp:lastPrinted>2007-07-19T02:31:07Z</cp:lastPrinted>
  <dcterms:created xsi:type="dcterms:W3CDTF">2006-06-23T02:04:27Z</dcterms:created>
  <dcterms:modified xsi:type="dcterms:W3CDTF">2011-04-04T04:24:21Z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