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330" windowHeight="4410" firstSheet="3" activeTab="5"/>
  </bookViews>
  <sheets>
    <sheet name="商品分類表" sheetId="1" r:id="rId1"/>
    <sheet name="全事業所集計" sheetId="2" r:id="rId2"/>
    <sheet name="従業者4人以上00～05" sheetId="3" r:id="rId3"/>
    <sheet name="従業者規模別02～05" sheetId="4" r:id="rId4"/>
    <sheet name="従業者4人以上06～10" sheetId="5" r:id="rId5"/>
    <sheet name="従業員規模別06～１0" sheetId="6" r:id="rId6"/>
  </sheets>
  <definedNames>
    <definedName name="_xlnm.Print_Area" localSheetId="2">'従業者4人以上00～05'!$A$1:$I$446</definedName>
    <definedName name="_xlnm.Print_Area" localSheetId="0">'商品分類表'!$A$1:$K$120</definedName>
  </definedNames>
  <calcPr fullCalcOnLoad="1"/>
</workbook>
</file>

<file path=xl/sharedStrings.xml><?xml version="1.0" encoding="utf-8"?>
<sst xmlns="http://schemas.openxmlformats.org/spreadsheetml/2006/main" count="3247" uniqueCount="401">
  <si>
    <t>品　　目</t>
  </si>
  <si>
    <t>数量単位</t>
  </si>
  <si>
    <t>調査年</t>
  </si>
  <si>
    <t>成人男子・少年用背広服上衣（ブレザー、ジャンパー等を含む）</t>
  </si>
  <si>
    <t>成人女子・少女用ワンピース・スーツ上衣（ブレザー、ジャンパー等を含む）</t>
  </si>
  <si>
    <t>ニット製上衣・コート類（ブレザー、ジャンパー等を含む）</t>
  </si>
  <si>
    <t>その他のニット製外衣・シャツ（学校服、制服、作業服等を含む）</t>
  </si>
  <si>
    <t>足袋類（類似品、半製品を含む）</t>
  </si>
  <si>
    <t>衣服・その他の繊維製品</t>
  </si>
  <si>
    <t>他に分類されない繊維製品（ニット製を含む）</t>
  </si>
  <si>
    <t>合成繊維帆布製品</t>
  </si>
  <si>
    <t>事務用・作業用・衛生用衣服</t>
  </si>
  <si>
    <t>その他の寝具（毛布を除く）</t>
  </si>
  <si>
    <t>ふとん（羊毛ふとんを含む）</t>
  </si>
  <si>
    <t>ニット製スポーツシャツ・Ｔシャツ</t>
  </si>
  <si>
    <t>成人女子・少女用スカート・スラックス</t>
  </si>
  <si>
    <t>ソックス</t>
  </si>
  <si>
    <t>タオル（ハンカチーフを除く）</t>
  </si>
  <si>
    <t>産　　出
事業所数</t>
  </si>
  <si>
    <t>－</t>
  </si>
  <si>
    <t>-</t>
  </si>
  <si>
    <t>出　　荷</t>
  </si>
  <si>
    <t>数量</t>
  </si>
  <si>
    <t>金額</t>
  </si>
  <si>
    <t>（百万円）</t>
  </si>
  <si>
    <t>点</t>
  </si>
  <si>
    <t>成人男子・少年用背広服ズボン（替えズボンを含む）</t>
  </si>
  <si>
    <t>成人男子・少年用オーバーコート類</t>
  </si>
  <si>
    <t>着</t>
  </si>
  <si>
    <t>成人男子・少年用制服上衣・オーバーコート類</t>
  </si>
  <si>
    <t>成人男子・少年用制服ズボン</t>
  </si>
  <si>
    <t>成人男子・少年用ゴム引合羽・レインコート・ビニル合羽</t>
  </si>
  <si>
    <t>成人女子・少女用ブラウス</t>
  </si>
  <si>
    <t>ダース</t>
  </si>
  <si>
    <t>成人女子・少女用オーバー・レインコート</t>
  </si>
  <si>
    <t>成人女子・少女用制服</t>
  </si>
  <si>
    <t>乳幼児服</t>
  </si>
  <si>
    <t>ワイシャツ</t>
  </si>
  <si>
    <t>その他のシャツ</t>
  </si>
  <si>
    <t>スポーツ用衣服</t>
  </si>
  <si>
    <t>成人男子・少年用学校服上衣・オーバーコート類</t>
  </si>
  <si>
    <t>成人男子・少年用学校服ズボン</t>
  </si>
  <si>
    <t>成人女子・少女用学校服上衣・オーバーコート類</t>
  </si>
  <si>
    <t>成人女子・少女用学校服スカート・スラックス</t>
  </si>
  <si>
    <t>デカ</t>
  </si>
  <si>
    <t>ニット製ズボン・スカート・スラックス</t>
  </si>
  <si>
    <t>ニット製乳幼児用外衣</t>
  </si>
  <si>
    <t>ニット製ワイシャツ・ブラウス</t>
  </si>
  <si>
    <t>ニット製成人男子・少年用セーター・カーディガン・ベスト類</t>
  </si>
  <si>
    <t>ニット製成人女子・少女用セーター・カーディガン・ベスト類</t>
  </si>
  <si>
    <t>ニット製スポーツ上衣</t>
  </si>
  <si>
    <t>ニット製スポーツ用ズボン・スカート・スラックス</t>
  </si>
  <si>
    <t>ニット製海水着・海水パンツ・海浜着</t>
  </si>
  <si>
    <t>綿織物製下着</t>
  </si>
  <si>
    <t>その他の繊維織物製下着</t>
  </si>
  <si>
    <t>ニット製肌着</t>
  </si>
  <si>
    <t>ニット製ブリーフ・ショーツ類</t>
  </si>
  <si>
    <t>ニット製スリップ・ペチコート類</t>
  </si>
  <si>
    <t>織物製寝着類（和式のものを除く）</t>
  </si>
  <si>
    <t>ニット製寝着類</t>
  </si>
  <si>
    <t>補整着</t>
  </si>
  <si>
    <t>既製和服・帯（縫製加工されたもの）</t>
  </si>
  <si>
    <t>その他の和装製品（ニット製を含む）</t>
  </si>
  <si>
    <t>ネクタイ（ニット製を含む）</t>
  </si>
  <si>
    <t>千本</t>
  </si>
  <si>
    <t>スカーフ・ネッカチーフ・マフラー類（ニット製を含む）</t>
  </si>
  <si>
    <t>千ダース</t>
  </si>
  <si>
    <t>ハンカチーフ</t>
  </si>
  <si>
    <t>千足</t>
  </si>
  <si>
    <t>パンティストッキング</t>
  </si>
  <si>
    <t>その他の靴下</t>
  </si>
  <si>
    <t>タイツ</t>
  </si>
  <si>
    <t>衣服用ニット縫手袋</t>
  </si>
  <si>
    <t>千双</t>
  </si>
  <si>
    <t>衣服用ニット編手袋</t>
  </si>
  <si>
    <t>作業用ニット手袋</t>
  </si>
  <si>
    <t>その他の手袋</t>
  </si>
  <si>
    <t>フェルト帽子・帽体</t>
  </si>
  <si>
    <t>織物製帽子</t>
  </si>
  <si>
    <t>その他の帽子（ニット製を含む）</t>
  </si>
  <si>
    <t>毛皮製衣服・身の回り品</t>
  </si>
  <si>
    <t>なめし革製衣服（合成皮革製を含む）</t>
  </si>
  <si>
    <t>繊維製履物</t>
  </si>
  <si>
    <t>衛生衣服附属品</t>
  </si>
  <si>
    <t>他に分類されない衣服・繊維製身の回り品（ニット製を含む）</t>
  </si>
  <si>
    <t>羽毛ふとん</t>
  </si>
  <si>
    <t>毛布</t>
  </si>
  <si>
    <t>綿帆布製品</t>
  </si>
  <si>
    <t>その他の繊維製帆布製品</t>
  </si>
  <si>
    <t>繊維製袋</t>
  </si>
  <si>
    <t>刺しゅう製品</t>
  </si>
  <si>
    <t>X</t>
  </si>
  <si>
    <t>品　目</t>
  </si>
  <si>
    <t>従業者数４人～９人</t>
  </si>
  <si>
    <t>従業者数10人～19人</t>
  </si>
  <si>
    <t>従業者数20人～99人</t>
  </si>
  <si>
    <t>従業者数100人以上</t>
  </si>
  <si>
    <t>産出
事業所数</t>
  </si>
  <si>
    <t>出荷額</t>
  </si>
  <si>
    <t>(出所）</t>
  </si>
  <si>
    <t>（出所）</t>
  </si>
  <si>
    <t xml:space="preserve">12　衣服・その他の繊維製品製造業 </t>
  </si>
  <si>
    <t xml:space="preserve">      　　121　織物製（不織布製及びレース製を含む）外衣・シャツ製造業（和式を除く） </t>
  </si>
  <si>
    <t>織物製（不織布製及びレース製を含む）外衣・シャツ製造業（和式を除く）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</si>
  <si>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</si>
  <si>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</si>
  <si>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</si>
  <si>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</si>
  <si>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</si>
  <si>
    <t>学校服製造業</t>
  </si>
  <si>
    <t xml:space="preserve">      　　122　ニット製外衣・シャツ製造業 </t>
  </si>
  <si>
    <t>ニット製外衣・シャツ製造業</t>
  </si>
  <si>
    <t>ニット製外衣（アウターシャツ類，セーター類などを除く）製造業</t>
  </si>
  <si>
    <t>ニット製アウターシャツ類製造業</t>
  </si>
  <si>
    <t>セーター類製造業</t>
  </si>
  <si>
    <t>その他のニット製外衣・シャツ製造業</t>
  </si>
  <si>
    <t xml:space="preserve">      　　123　下着類製造業 </t>
  </si>
  <si>
    <t>下着類製造業</t>
  </si>
  <si>
    <t>織物製下着製造業</t>
  </si>
  <si>
    <t>ニット製下着製造業</t>
  </si>
  <si>
    <t>織物製寝着類製造業</t>
  </si>
  <si>
    <t>ニット製寝着類製造業</t>
  </si>
  <si>
    <t>補整着製造業</t>
  </si>
  <si>
    <t xml:space="preserve">      　　124　和装製品・足袋製造業 </t>
  </si>
  <si>
    <t>和装製品・足袋製造業</t>
  </si>
  <si>
    <t>和装製品製造業</t>
  </si>
  <si>
    <t>足袋製造業</t>
  </si>
  <si>
    <t xml:space="preserve">      　　125　その他の衣服・繊維製身の回り品製造業 </t>
  </si>
  <si>
    <t>その他の衣服・繊維製身の回り品製造業</t>
  </si>
  <si>
    <t>ネクタイ製造業</t>
  </si>
  <si>
    <t>スカーフ・マフラー製造業</t>
  </si>
  <si>
    <t>ハンカチーフ製造業</t>
  </si>
  <si>
    <t>靴下製造業</t>
  </si>
  <si>
    <t>手袋製造業</t>
  </si>
  <si>
    <t>帽子製造業（帽体を含む）</t>
  </si>
  <si>
    <t>毛皮製衣服・身の回り品製造業</t>
  </si>
  <si>
    <t>他に分類されない衣服・繊維製身の回り品製造業</t>
  </si>
  <si>
    <t xml:space="preserve">      　　129　その他の繊維製品製造業 </t>
  </si>
  <si>
    <t>その他の繊維製品製造業</t>
  </si>
  <si>
    <t>寝具製造業</t>
  </si>
  <si>
    <t>毛布製造業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</si>
  <si>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</si>
  <si>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</si>
  <si>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</si>
  <si>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</si>
  <si>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</si>
  <si>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１０２　衣服・その他の繊維製造品に関する統計表</t>
  </si>
  <si>
    <t>　　　　　　１０２　衣服・その他の繊維製造品に関する統計表</t>
  </si>
  <si>
    <t>Manufacture　of　apparel　and　other　textyle　products　in　statistical　table</t>
  </si>
  <si>
    <t>その他のシャツ</t>
  </si>
  <si>
    <t>ダース</t>
  </si>
  <si>
    <t>経済産業省工業統計表品目編データ　表１１００（２００５）</t>
  </si>
  <si>
    <t>経済産業省工業統計調査品目編（２００５）　表１４００</t>
  </si>
  <si>
    <t>点</t>
  </si>
  <si>
    <t>Ｂ．細分類品目別出荷及び事業所数（従業者４人以上の事業所）(平成12年～平成1７年)</t>
  </si>
  <si>
    <t>Ｃ．細分類品目別、従業者規模別の産出事業所数及び出荷額（従業者４人以上の事業所）</t>
  </si>
  <si>
    <t>Ａ．細分類品目別出荷及び事業所数　総合統計表　全事業所</t>
  </si>
  <si>
    <t>経済産業省工業統計表品目編データ　表１１００（２００６）</t>
  </si>
  <si>
    <t>2006</t>
  </si>
  <si>
    <t>2006</t>
  </si>
  <si>
    <t>x</t>
  </si>
  <si>
    <t>x</t>
  </si>
  <si>
    <t>-</t>
  </si>
  <si>
    <t>110</t>
  </si>
  <si>
    <t>11</t>
  </si>
  <si>
    <t>6817</t>
  </si>
  <si>
    <t>73</t>
  </si>
  <si>
    <t>20063</t>
  </si>
  <si>
    <t>9</t>
  </si>
  <si>
    <t>8170</t>
  </si>
  <si>
    <t>27</t>
  </si>
  <si>
    <t>8627</t>
  </si>
  <si>
    <t>3</t>
  </si>
  <si>
    <t>805</t>
  </si>
  <si>
    <t>15</t>
  </si>
  <si>
    <t>1127</t>
  </si>
  <si>
    <t>1175</t>
  </si>
  <si>
    <t>8</t>
  </si>
  <si>
    <t>-　</t>
  </si>
  <si>
    <t>171</t>
  </si>
  <si>
    <t>21</t>
  </si>
  <si>
    <t>6109</t>
  </si>
  <si>
    <t>25</t>
  </si>
  <si>
    <t>5226</t>
  </si>
  <si>
    <t>9220</t>
  </si>
  <si>
    <t>ｘ</t>
  </si>
  <si>
    <t>13</t>
  </si>
  <si>
    <t>2237</t>
  </si>
  <si>
    <t>1</t>
  </si>
  <si>
    <t>ｘ</t>
  </si>
  <si>
    <t>132</t>
  </si>
  <si>
    <t>68932</t>
  </si>
  <si>
    <t>16</t>
  </si>
  <si>
    <t>19263</t>
  </si>
  <si>
    <t>32</t>
  </si>
  <si>
    <t>15382</t>
  </si>
  <si>
    <t>6</t>
  </si>
  <si>
    <t>6934</t>
  </si>
  <si>
    <t>20</t>
  </si>
  <si>
    <t>3487</t>
  </si>
  <si>
    <t>11</t>
  </si>
  <si>
    <t>28981</t>
  </si>
  <si>
    <t>23</t>
  </si>
  <si>
    <t>2565</t>
  </si>
  <si>
    <t>7</t>
  </si>
  <si>
    <t>4019</t>
  </si>
  <si>
    <t>26</t>
  </si>
  <si>
    <t>2924</t>
  </si>
  <si>
    <t>5574</t>
  </si>
  <si>
    <t>28</t>
  </si>
  <si>
    <t>2687</t>
  </si>
  <si>
    <t>3359</t>
  </si>
  <si>
    <t>7011</t>
  </si>
  <si>
    <t>3</t>
  </si>
  <si>
    <t>1689</t>
  </si>
  <si>
    <t>18</t>
  </si>
  <si>
    <t>2252</t>
  </si>
  <si>
    <t>591</t>
  </si>
  <si>
    <t>x</t>
  </si>
  <si>
    <t>10</t>
  </si>
  <si>
    <t>2152</t>
  </si>
  <si>
    <t>1</t>
  </si>
  <si>
    <t>12</t>
  </si>
  <si>
    <t>59</t>
  </si>
  <si>
    <t>18969</t>
  </si>
  <si>
    <t>9</t>
  </si>
  <si>
    <t>12076</t>
  </si>
  <si>
    <t>34</t>
  </si>
  <si>
    <t>7004</t>
  </si>
  <si>
    <t>2</t>
  </si>
  <si>
    <t>106</t>
  </si>
  <si>
    <t>35364</t>
  </si>
  <si>
    <t>3686</t>
  </si>
  <si>
    <t>37</t>
  </si>
  <si>
    <t>10916</t>
  </si>
  <si>
    <t>13</t>
  </si>
  <si>
    <t>13560</t>
  </si>
  <si>
    <t>5802</t>
  </si>
  <si>
    <t>8</t>
  </si>
  <si>
    <t>7304</t>
  </si>
  <si>
    <t>2594</t>
  </si>
  <si>
    <t>1211</t>
  </si>
  <si>
    <t>899</t>
  </si>
  <si>
    <t>5</t>
  </si>
  <si>
    <t>29</t>
  </si>
  <si>
    <t>7166</t>
  </si>
  <si>
    <t>25163</t>
  </si>
  <si>
    <t>33</t>
  </si>
  <si>
    <t>10926</t>
  </si>
  <si>
    <t>7472</t>
  </si>
  <si>
    <t>20, 599</t>
  </si>
  <si>
    <t>51</t>
  </si>
  <si>
    <t>30</t>
  </si>
  <si>
    <t>‐</t>
  </si>
  <si>
    <t>X</t>
  </si>
  <si>
    <t>63</t>
  </si>
  <si>
    <t>14</t>
  </si>
  <si>
    <t>4</t>
  </si>
  <si>
    <t>25</t>
  </si>
  <si>
    <t>15</t>
  </si>
  <si>
    <t>65</t>
  </si>
  <si>
    <t>47</t>
  </si>
  <si>
    <t>81</t>
  </si>
  <si>
    <t>46</t>
  </si>
  <si>
    <t>17</t>
  </si>
  <si>
    <t>31</t>
  </si>
  <si>
    <t>222</t>
  </si>
  <si>
    <t>点</t>
  </si>
  <si>
    <t>着</t>
  </si>
  <si>
    <t>千本</t>
  </si>
  <si>
    <t>千ダース</t>
  </si>
  <si>
    <t>千足</t>
  </si>
  <si>
    <t>千双</t>
  </si>
  <si>
    <t>ダース</t>
  </si>
  <si>
    <t>ダース</t>
  </si>
  <si>
    <t>‐</t>
  </si>
  <si>
    <t>デカ</t>
  </si>
  <si>
    <t>‐</t>
  </si>
  <si>
    <t>‐</t>
  </si>
  <si>
    <t>2007</t>
  </si>
  <si>
    <t>2007</t>
  </si>
  <si>
    <t>2007</t>
  </si>
  <si>
    <t>経済産業省工業統計調査品目編　表１４００</t>
  </si>
  <si>
    <t>x</t>
  </si>
  <si>
    <t>4</t>
  </si>
  <si>
    <t>73</t>
  </si>
  <si>
    <t>71</t>
  </si>
  <si>
    <t>28</t>
  </si>
  <si>
    <t>16</t>
  </si>
  <si>
    <t>8</t>
  </si>
  <si>
    <t>x</t>
  </si>
  <si>
    <t>23</t>
  </si>
  <si>
    <t>26</t>
  </si>
  <si>
    <t>x</t>
  </si>
  <si>
    <t>14</t>
  </si>
  <si>
    <t>x</t>
  </si>
  <si>
    <t>122</t>
  </si>
  <si>
    <t>30</t>
  </si>
  <si>
    <t>19</t>
  </si>
  <si>
    <t>17</t>
  </si>
  <si>
    <t>23</t>
  </si>
  <si>
    <t>23</t>
  </si>
  <si>
    <t>27</t>
  </si>
  <si>
    <t>19</t>
  </si>
  <si>
    <t>x</t>
  </si>
  <si>
    <t>11</t>
  </si>
  <si>
    <t>x</t>
  </si>
  <si>
    <t>9</t>
  </si>
  <si>
    <t>58</t>
  </si>
  <si>
    <t>28</t>
  </si>
  <si>
    <t>106</t>
  </si>
  <si>
    <t>36</t>
  </si>
  <si>
    <t>28</t>
  </si>
  <si>
    <t>12</t>
  </si>
  <si>
    <t>x</t>
  </si>
  <si>
    <t>10</t>
  </si>
  <si>
    <t>5</t>
  </si>
  <si>
    <t>28</t>
  </si>
  <si>
    <t>36</t>
  </si>
  <si>
    <t>50</t>
  </si>
  <si>
    <t>30</t>
  </si>
  <si>
    <t>6</t>
  </si>
  <si>
    <t>10</t>
  </si>
  <si>
    <t>x</t>
  </si>
  <si>
    <t>7</t>
  </si>
  <si>
    <t>60</t>
  </si>
  <si>
    <t>15</t>
  </si>
  <si>
    <t>4</t>
  </si>
  <si>
    <t>13</t>
  </si>
  <si>
    <t>20</t>
  </si>
  <si>
    <t>16</t>
  </si>
  <si>
    <t>2</t>
  </si>
  <si>
    <t>38</t>
  </si>
  <si>
    <t>59</t>
  </si>
  <si>
    <t>45</t>
  </si>
  <si>
    <t>88</t>
  </si>
  <si>
    <t>39</t>
  </si>
  <si>
    <t>19</t>
  </si>
  <si>
    <t>29</t>
  </si>
  <si>
    <t>8</t>
  </si>
  <si>
    <t>35</t>
  </si>
  <si>
    <t>237</t>
  </si>
  <si>
    <t>経済産業省工業統計表品目編データ　表１０００（０３・０５・０８）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</si>
  <si>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</si>
  <si>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</si>
  <si>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織物製成人男子・少年用オーバーコート類</t>
  </si>
  <si>
    <t>織物製成人男子・少年用制服上衣・オーバーコート類</t>
  </si>
  <si>
    <t>織物製成人男子・少年用制服ズボン</t>
  </si>
  <si>
    <t>織物製成人男子・少年用ゴム引合羽・レインコート･ビニル合羽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</si>
  <si>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</si>
  <si>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</si>
  <si>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</si>
  <si>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</si>
  <si>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織物製成人女子・少女用制服</t>
  </si>
  <si>
    <t>織物製乳幼児服</t>
  </si>
  <si>
    <t>織物製ワイシャツ</t>
  </si>
  <si>
    <t>織物製その他のシャツ</t>
  </si>
  <si>
    <t>織物製事務用・作業用・衛生用衣服</t>
  </si>
  <si>
    <t>織物製スポーツ用衣服</t>
  </si>
  <si>
    <t>織物製成人男子・少年用学校服上衣・オーバーコート類</t>
  </si>
  <si>
    <t>織物製成人男子・少年用学校服ズボン</t>
  </si>
  <si>
    <t>織物製成人女子・少女用学校服上衣・オーバーコート類</t>
  </si>
  <si>
    <t>織物製成人女子・少女用学校服スカート・ズボン</t>
  </si>
  <si>
    <t>ニット製ズボン・スカート</t>
  </si>
  <si>
    <t>ニット製アウターシャツ類</t>
  </si>
  <si>
    <t>ニット製スポーツ用ズボン・スカート</t>
  </si>
  <si>
    <t>他に分類されない外衣･シャツ（学校服、制服、作業服等を含む）</t>
  </si>
  <si>
    <t>スカーフ・マフラー（ニット製を含む）</t>
  </si>
  <si>
    <t>衣服用ニット手袋</t>
  </si>
  <si>
    <t>その他の帽子（フェルト製、ニット製、帽体を含む）</t>
  </si>
  <si>
    <t>その他の衣服・繊維製身の回り品（ニット製を含む）</t>
  </si>
  <si>
    <t>じゅうたん、だん通</t>
  </si>
  <si>
    <t>タフテッドカーペット</t>
  </si>
  <si>
    <t>その他の繊維製床敷物、同類似品</t>
  </si>
  <si>
    <t>医療用ガーゼ、包帯</t>
  </si>
  <si>
    <t>脱脂綿</t>
  </si>
  <si>
    <t>その他の衛生医療用繊維製品</t>
  </si>
  <si>
    <t xml:space="preserve">                                                               </t>
  </si>
  <si>
    <t>繊維工業品</t>
  </si>
  <si>
    <t>品目番号</t>
  </si>
  <si>
    <t>千㎡</t>
  </si>
  <si>
    <t>（百万円）</t>
  </si>
  <si>
    <t>ー</t>
  </si>
  <si>
    <t>新産業分類細分類品目表による統計表</t>
  </si>
  <si>
    <t>Ｂ．細分類品目別出荷及び事業所数（従業者４人以上の事業所）(平成1８年～１９年)</t>
  </si>
  <si>
    <t>平成19年以前は、（旧）繊維工業及び（旧）衣服・その他の繊維製品の合計値</t>
  </si>
  <si>
    <t>平成20年に、（旧）衣服・その他の繊維製品、（旧）化学工業の一部品目及び（旧）窯業・土石製品の一部品目を統合</t>
  </si>
  <si>
    <t>注1</t>
  </si>
  <si>
    <t>注2</t>
  </si>
  <si>
    <r>
      <t>繊維工業品　</t>
    </r>
    <r>
      <rPr>
        <sz val="9"/>
        <rFont val="ＭＳ Ｐゴシック"/>
        <family val="3"/>
      </rPr>
      <t>注1</t>
    </r>
  </si>
  <si>
    <r>
      <t>繊維工業品　</t>
    </r>
    <r>
      <rPr>
        <sz val="9"/>
        <rFont val="ＭＳ Ｐゴシック"/>
        <family val="3"/>
      </rPr>
      <t>注2</t>
    </r>
  </si>
  <si>
    <t>新産業分類細分類品目別出荷及び事業所（2008年）</t>
  </si>
  <si>
    <t>新産業分類細分類（平成22年4月20日改正発表）</t>
  </si>
  <si>
    <t>日本標準産業分類改訂</t>
  </si>
  <si>
    <t>平成20年調査より工業統計調査用　産業分類・商品分類を改訂</t>
  </si>
  <si>
    <t>品目編６桁分類では旧分類「１１繊維・１２衣服」を加工合併させて</t>
  </si>
  <si>
    <t>１１００００繊維工業品で統一</t>
  </si>
  <si>
    <t>織物製成人男子・少年用オーバーコート類</t>
  </si>
  <si>
    <t>　　　　　　１０２　産業分類細分類品目表による統計表</t>
  </si>
  <si>
    <t>　　　細分類品目別、従業者規模別の産出事業所数及び出荷額（従業者４人以上の事業所）</t>
  </si>
  <si>
    <t>経済産業省工業統計表品目編データ　表１１００（２０１０）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</si>
</sst>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,##0;[Red]#,##0"/>
    <numFmt numFmtId="183" formatCode="#,##0_ ;[Red]\-#,##0\ "/>
    <numFmt numFmtId="184" formatCode="#,##0_ "/>
  </numFmts>
  <fonts count="2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u val="single"/>
      <sz val="14"/>
      <name val="ＭＳ Ｐ明朝"/>
      <family val="1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24"/>
      </right>
      <top>
        <color indexed="24"/>
      </top>
      <bottom>
        <color indexed="24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24"/>
      </left>
      <right style="double"/>
      <top>
        <color indexed="24"/>
      </top>
      <bottom>
        <color indexed="24"/>
      </bottom>
    </border>
    <border>
      <left style="double"/>
      <right>
        <color indexed="24"/>
      </right>
      <top>
        <color indexed="24"/>
      </top>
      <bottom style="thin"/>
    </border>
    <border>
      <left style="thin"/>
      <right style="thin"/>
      <top>
        <color indexed="2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 style="double"/>
      <top>
        <color indexed="24"/>
      </top>
      <bottom style="thin"/>
    </border>
    <border>
      <left style="double"/>
      <right>
        <color indexed="24"/>
      </right>
      <top style="thin"/>
      <bottom>
        <color indexed="24"/>
      </bottom>
    </border>
    <border>
      <left style="thin"/>
      <right style="thin"/>
      <top style="thin"/>
      <bottom>
        <color indexed="2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24"/>
      </left>
      <right>
        <color indexed="24"/>
      </right>
      <top style="thin"/>
      <bottom>
        <color indexed="24"/>
      </bottom>
    </border>
    <border>
      <left>
        <color indexed="24"/>
      </left>
      <right style="double"/>
      <top style="thin"/>
      <bottom>
        <color indexed="24"/>
      </bottom>
    </border>
    <border>
      <left style="double"/>
      <right>
        <color indexed="24"/>
      </right>
      <top>
        <color indexed="63"/>
      </top>
      <bottom>
        <color indexed="24"/>
      </bottom>
    </border>
    <border>
      <left style="thin"/>
      <right style="thin"/>
      <top>
        <color indexed="63"/>
      </top>
      <bottom>
        <color indexed="24"/>
      </bottom>
    </border>
    <border>
      <left>
        <color indexed="24"/>
      </left>
      <right style="double"/>
      <top>
        <color indexed="63"/>
      </top>
      <bottom>
        <color indexed="24"/>
      </bottom>
    </border>
    <border>
      <left style="double"/>
      <right>
        <color indexed="24"/>
      </right>
      <top>
        <color indexed="24"/>
      </top>
      <bottom>
        <color indexed="63"/>
      </bottom>
    </border>
    <border>
      <left style="thin"/>
      <right style="thin"/>
      <top>
        <color indexed="24"/>
      </top>
      <bottom>
        <color indexed="63"/>
      </bottom>
    </border>
    <border>
      <left>
        <color indexed="24"/>
      </left>
      <right style="double"/>
      <top>
        <color indexed="2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24"/>
      </left>
      <right style="thin"/>
      <top>
        <color indexed="63"/>
      </top>
      <bottom>
        <color indexed="63"/>
      </bottom>
    </border>
    <border>
      <left>
        <color indexed="24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24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24"/>
      </left>
      <right style="double"/>
      <top>
        <color indexed="63"/>
      </top>
      <bottom>
        <color indexed="63"/>
      </bottom>
    </border>
    <border>
      <left style="double"/>
      <right>
        <color indexed="24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 style="double"/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24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double"/>
    </border>
    <border>
      <left>
        <color indexed="24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24"/>
      </right>
      <top>
        <color indexed="24"/>
      </top>
      <bottom style="double"/>
    </border>
    <border>
      <left>
        <color indexed="24"/>
      </left>
      <right>
        <color indexed="63"/>
      </right>
      <top>
        <color indexed="24"/>
      </top>
      <bottom style="double"/>
    </border>
    <border>
      <left style="thin"/>
      <right style="thin"/>
      <top>
        <color indexed="24"/>
      </top>
      <bottom style="double"/>
    </border>
    <border>
      <left>
        <color indexed="24"/>
      </left>
      <right>
        <color indexed="24"/>
      </right>
      <top>
        <color indexed="24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24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24"/>
      </left>
      <right style="thin"/>
      <top style="thin"/>
      <bottom>
        <color indexed="63"/>
      </bottom>
    </border>
    <border>
      <left>
        <color indexed="24"/>
      </left>
      <right style="thin"/>
      <top style="thin"/>
      <bottom style="thin"/>
    </border>
    <border>
      <left style="double"/>
      <right>
        <color indexed="24"/>
      </right>
      <top style="thin"/>
      <bottom style="thin"/>
    </border>
    <border>
      <left style="double"/>
      <right>
        <color indexed="24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24"/>
      </right>
      <top>
        <color indexed="63"/>
      </top>
      <bottom style="double"/>
    </border>
    <border>
      <left>
        <color indexed="24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16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10" fillId="0" borderId="1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vertical="center" shrinkToFit="1"/>
      <protection/>
    </xf>
    <xf numFmtId="0" fontId="10" fillId="0" borderId="3" xfId="22" applyFont="1" applyBorder="1" applyAlignment="1">
      <alignment vertical="center" shrinkToFit="1"/>
      <protection/>
    </xf>
    <xf numFmtId="0" fontId="10" fillId="0" borderId="4" xfId="22" applyFont="1" applyBorder="1" applyAlignment="1">
      <alignment vertical="center" shrinkToFit="1"/>
      <protection/>
    </xf>
    <xf numFmtId="0" fontId="10" fillId="0" borderId="5" xfId="22" applyFont="1" applyBorder="1" applyAlignment="1">
      <alignment horizontal="center" vertical="center" wrapText="1"/>
      <protection/>
    </xf>
    <xf numFmtId="176" fontId="7" fillId="0" borderId="6" xfId="22" applyNumberFormat="1" applyFont="1" applyFill="1" applyBorder="1" applyAlignment="1">
      <alignment horizontal="left" shrinkToFit="1"/>
      <protection/>
    </xf>
    <xf numFmtId="0" fontId="7" fillId="0" borderId="0" xfId="22" applyFont="1" applyFill="1" applyBorder="1" applyAlignment="1">
      <alignment shrinkToFit="1"/>
      <protection/>
    </xf>
    <xf numFmtId="0" fontId="7" fillId="0" borderId="7" xfId="22" applyFont="1" applyFill="1" applyBorder="1" applyAlignment="1">
      <alignment shrinkToFit="1"/>
      <protection/>
    </xf>
    <xf numFmtId="0" fontId="7" fillId="0" borderId="8" xfId="22" applyFont="1" applyFill="1" applyBorder="1" applyAlignment="1">
      <alignment horizontal="center" shrinkToFit="1"/>
      <protection/>
    </xf>
    <xf numFmtId="38" fontId="7" fillId="0" borderId="0" xfId="17" applyFont="1" applyFill="1" applyBorder="1" applyAlignment="1">
      <alignment horizontal="right" shrinkToFit="1"/>
    </xf>
    <xf numFmtId="38" fontId="7" fillId="0" borderId="9" xfId="17" applyFont="1" applyFill="1" applyBorder="1" applyAlignment="1">
      <alignment horizontal="right" shrinkToFit="1"/>
    </xf>
    <xf numFmtId="176" fontId="7" fillId="0" borderId="10" xfId="22" applyNumberFormat="1" applyFont="1" applyFill="1" applyBorder="1" applyAlignment="1">
      <alignment horizontal="left" shrinkToFit="1"/>
      <protection/>
    </xf>
    <xf numFmtId="0" fontId="7" fillId="0" borderId="11" xfId="22" applyFont="1" applyFill="1" applyBorder="1" applyAlignment="1">
      <alignment shrinkToFit="1"/>
      <protection/>
    </xf>
    <xf numFmtId="0" fontId="7" fillId="0" borderId="12" xfId="22" applyFont="1" applyFill="1" applyBorder="1" applyAlignment="1">
      <alignment horizontal="center" shrinkToFit="1"/>
      <protection/>
    </xf>
    <xf numFmtId="38" fontId="7" fillId="0" borderId="13" xfId="17" applyFont="1" applyFill="1" applyBorder="1" applyAlignment="1">
      <alignment horizontal="right" shrinkToFit="1"/>
    </xf>
    <xf numFmtId="38" fontId="7" fillId="0" borderId="14" xfId="17" applyFont="1" applyFill="1" applyBorder="1" applyAlignment="1">
      <alignment horizontal="right" shrinkToFit="1"/>
    </xf>
    <xf numFmtId="176" fontId="7" fillId="0" borderId="15" xfId="22" applyNumberFormat="1" applyFont="1" applyFill="1" applyBorder="1" applyAlignment="1">
      <alignment horizontal="left" shrinkToFit="1"/>
      <protection/>
    </xf>
    <xf numFmtId="0" fontId="7" fillId="0" borderId="16" xfId="22" applyFont="1" applyFill="1" applyBorder="1" applyAlignment="1">
      <alignment shrinkToFit="1"/>
      <protection/>
    </xf>
    <xf numFmtId="0" fontId="7" fillId="0" borderId="17" xfId="22" applyFont="1" applyFill="1" applyBorder="1" applyAlignment="1">
      <alignment horizontal="center" shrinkToFit="1"/>
      <protection/>
    </xf>
    <xf numFmtId="38" fontId="7" fillId="0" borderId="18" xfId="17" applyFont="1" applyFill="1" applyBorder="1" applyAlignment="1">
      <alignment horizontal="right" shrinkToFit="1"/>
    </xf>
    <xf numFmtId="38" fontId="7" fillId="0" borderId="19" xfId="17" applyFont="1" applyFill="1" applyBorder="1" applyAlignment="1">
      <alignment horizontal="right" shrinkToFit="1"/>
    </xf>
    <xf numFmtId="176" fontId="7" fillId="0" borderId="20" xfId="22" applyNumberFormat="1" applyFont="1" applyFill="1" applyBorder="1" applyAlignment="1">
      <alignment horizontal="left" shrinkToFit="1"/>
      <protection/>
    </xf>
    <xf numFmtId="0" fontId="7" fillId="0" borderId="21" xfId="22" applyFont="1" applyFill="1" applyBorder="1" applyAlignment="1">
      <alignment shrinkToFit="1"/>
      <protection/>
    </xf>
    <xf numFmtId="38" fontId="7" fillId="0" borderId="0" xfId="17" applyFont="1" applyFill="1" applyBorder="1" applyAlignment="1">
      <alignment horizontal="right" shrinkToFit="1"/>
    </xf>
    <xf numFmtId="38" fontId="7" fillId="0" borderId="22" xfId="17" applyFont="1" applyFill="1" applyBorder="1" applyAlignment="1">
      <alignment horizontal="right" shrinkToFit="1"/>
    </xf>
    <xf numFmtId="176" fontId="7" fillId="0" borderId="23" xfId="22" applyNumberFormat="1" applyFont="1" applyFill="1" applyBorder="1" applyAlignment="1">
      <alignment horizontal="left" shrinkToFit="1"/>
      <protection/>
    </xf>
    <xf numFmtId="0" fontId="7" fillId="0" borderId="24" xfId="22" applyFont="1" applyFill="1" applyBorder="1" applyAlignment="1">
      <alignment shrinkToFit="1"/>
      <protection/>
    </xf>
    <xf numFmtId="38" fontId="7" fillId="0" borderId="0" xfId="17" applyFont="1" applyFill="1" applyBorder="1" applyAlignment="1">
      <alignment horizontal="right" shrinkToFit="1"/>
    </xf>
    <xf numFmtId="38" fontId="7" fillId="0" borderId="25" xfId="17" applyFont="1" applyFill="1" applyBorder="1" applyAlignment="1">
      <alignment horizontal="right" shrinkToFit="1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0" xfId="22" applyFont="1" applyFill="1" applyBorder="1" applyAlignment="1">
      <alignment shrinkToFit="1"/>
      <protection/>
    </xf>
    <xf numFmtId="0" fontId="7" fillId="0" borderId="28" xfId="22" applyFont="1" applyFill="1" applyBorder="1" applyAlignment="1">
      <alignment horizontal="center" shrinkToFit="1"/>
      <protection/>
    </xf>
    <xf numFmtId="38" fontId="12" fillId="2" borderId="8" xfId="17" applyFont="1" applyFill="1" applyBorder="1" applyAlignment="1">
      <alignment horizontal="right" shrinkToFit="1"/>
    </xf>
    <xf numFmtId="38" fontId="12" fillId="2" borderId="0" xfId="17" applyFont="1" applyFill="1" applyAlignment="1">
      <alignment horizontal="right" shrinkToFit="1"/>
    </xf>
    <xf numFmtId="38" fontId="11" fillId="0" borderId="0" xfId="17" applyFont="1" applyFill="1" applyBorder="1" applyAlignment="1" applyProtection="1">
      <alignment horizontal="right" shrinkToFit="1"/>
      <protection/>
    </xf>
    <xf numFmtId="38" fontId="11" fillId="0" borderId="0" xfId="17" applyFont="1" applyFill="1" applyBorder="1" applyAlignment="1">
      <alignment horizontal="right" shrinkToFit="1"/>
    </xf>
    <xf numFmtId="38" fontId="12" fillId="0" borderId="0" xfId="17" applyFont="1" applyFill="1" applyBorder="1" applyAlignment="1">
      <alignment horizontal="right" shrinkToFit="1"/>
    </xf>
    <xf numFmtId="38" fontId="12" fillId="2" borderId="17" xfId="17" applyFont="1" applyFill="1" applyBorder="1" applyAlignment="1">
      <alignment horizontal="right" shrinkToFit="1"/>
    </xf>
    <xf numFmtId="38" fontId="12" fillId="2" borderId="26" xfId="17" applyFont="1" applyFill="1" applyBorder="1" applyAlignment="1">
      <alignment horizontal="right" shrinkToFit="1"/>
    </xf>
    <xf numFmtId="38" fontId="12" fillId="2" borderId="29" xfId="17" applyFont="1" applyFill="1" applyBorder="1" applyAlignment="1">
      <alignment horizontal="right" shrinkToFit="1"/>
    </xf>
    <xf numFmtId="38" fontId="12" fillId="0" borderId="30" xfId="17" applyFont="1" applyFill="1" applyBorder="1" applyAlignment="1">
      <alignment horizontal="right" shrinkToFit="1"/>
    </xf>
    <xf numFmtId="38" fontId="12" fillId="0" borderId="0" xfId="17" applyFont="1" applyFill="1" applyAlignment="1">
      <alignment horizontal="right" shrinkToFit="1"/>
    </xf>
    <xf numFmtId="0" fontId="13" fillId="0" borderId="31" xfId="16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21" applyFont="1" applyFill="1" applyBorder="1" applyAlignment="1">
      <alignment vertical="top"/>
      <protection/>
    </xf>
    <xf numFmtId="0" fontId="11" fillId="0" borderId="32" xfId="21" applyFont="1" applyFill="1" applyBorder="1" applyAlignment="1">
      <alignment vertical="top"/>
      <protection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Alignment="1">
      <alignment/>
    </xf>
    <xf numFmtId="177" fontId="11" fillId="0" borderId="0" xfId="21" applyNumberFormat="1" applyFont="1" applyFill="1" applyBorder="1" applyAlignment="1">
      <alignment vertical="top" wrapText="1" shrinkToFit="1"/>
      <protection/>
    </xf>
    <xf numFmtId="176" fontId="11" fillId="0" borderId="0" xfId="0" applyNumberFormat="1" applyFont="1" applyFill="1" applyBorder="1" applyAlignment="1">
      <alignment horizontal="left" shrinkToFit="1"/>
    </xf>
    <xf numFmtId="0" fontId="11" fillId="0" borderId="0" xfId="0" applyFont="1" applyFill="1" applyBorder="1" applyAlignment="1">
      <alignment shrinkToFit="1"/>
    </xf>
    <xf numFmtId="0" fontId="7" fillId="0" borderId="33" xfId="22" applyFont="1" applyFill="1" applyBorder="1" applyAlignment="1">
      <alignment vertical="top" wrapText="1"/>
      <protection/>
    </xf>
    <xf numFmtId="0" fontId="7" fillId="0" borderId="34" xfId="22" applyFont="1" applyFill="1" applyBorder="1" applyAlignment="1">
      <alignment vertical="top" wrapText="1"/>
      <protection/>
    </xf>
    <xf numFmtId="0" fontId="7" fillId="0" borderId="33" xfId="0" applyFont="1" applyBorder="1" applyAlignment="1">
      <alignment vertical="top" wrapText="1"/>
    </xf>
    <xf numFmtId="0" fontId="7" fillId="0" borderId="34" xfId="22" applyFont="1" applyFill="1" applyBorder="1" applyAlignment="1">
      <alignment vertical="top" wrapText="1" shrinkToFit="1"/>
      <protection/>
    </xf>
    <xf numFmtId="0" fontId="17" fillId="0" borderId="35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/>
    </xf>
    <xf numFmtId="176" fontId="11" fillId="0" borderId="38" xfId="0" applyNumberFormat="1" applyFont="1" applyFill="1" applyBorder="1" applyAlignment="1">
      <alignment horizontal="left" shrinkToFit="1"/>
    </xf>
    <xf numFmtId="0" fontId="11" fillId="0" borderId="33" xfId="0" applyFont="1" applyFill="1" applyBorder="1" applyAlignment="1">
      <alignment wrapText="1" shrinkToFit="1"/>
    </xf>
    <xf numFmtId="0" fontId="11" fillId="0" borderId="0" xfId="0" applyFont="1" applyAlignment="1">
      <alignment vertical="top" wrapText="1"/>
    </xf>
    <xf numFmtId="176" fontId="7" fillId="0" borderId="39" xfId="22" applyNumberFormat="1" applyFont="1" applyFill="1" applyBorder="1" applyAlignment="1">
      <alignment horizontal="left" shrinkToFit="1"/>
      <protection/>
    </xf>
    <xf numFmtId="0" fontId="7" fillId="0" borderId="40" xfId="22" applyFont="1" applyFill="1" applyBorder="1" applyAlignment="1">
      <alignment shrinkToFit="1"/>
      <protection/>
    </xf>
    <xf numFmtId="38" fontId="7" fillId="0" borderId="0" xfId="17" applyFont="1" applyFill="1" applyBorder="1" applyAlignment="1">
      <alignment horizontal="right" shrinkToFit="1"/>
    </xf>
    <xf numFmtId="38" fontId="7" fillId="0" borderId="41" xfId="17" applyFont="1" applyFill="1" applyBorder="1" applyAlignment="1">
      <alignment horizontal="right" shrinkToFit="1"/>
    </xf>
    <xf numFmtId="0" fontId="7" fillId="0" borderId="0" xfId="22" applyFont="1" applyFill="1" applyBorder="1" applyAlignment="1">
      <alignment shrinkToFit="1"/>
      <protection/>
    </xf>
    <xf numFmtId="176" fontId="7" fillId="0" borderId="42" xfId="22" applyNumberFormat="1" applyFont="1" applyFill="1" applyBorder="1" applyAlignment="1">
      <alignment horizontal="left" shrinkToFit="1"/>
      <protection/>
    </xf>
    <xf numFmtId="0" fontId="7" fillId="0" borderId="43" xfId="22" applyFont="1" applyFill="1" applyBorder="1" applyAlignment="1">
      <alignment shrinkToFit="1"/>
      <protection/>
    </xf>
    <xf numFmtId="38" fontId="7" fillId="0" borderId="44" xfId="17" applyFont="1" applyFill="1" applyBorder="1" applyAlignment="1">
      <alignment horizontal="right" shrinkToFit="1"/>
    </xf>
    <xf numFmtId="38" fontId="7" fillId="0" borderId="45" xfId="17" applyFont="1" applyFill="1" applyBorder="1" applyAlignment="1">
      <alignment horizontal="right" shrinkToFit="1"/>
    </xf>
    <xf numFmtId="0" fontId="11" fillId="0" borderId="34" xfId="0" applyFont="1" applyFill="1" applyBorder="1" applyAlignment="1">
      <alignment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34" xfId="0" applyFont="1" applyBorder="1" applyAlignment="1">
      <alignment vertical="top" wrapText="1"/>
    </xf>
    <xf numFmtId="176" fontId="11" fillId="0" borderId="42" xfId="0" applyNumberFormat="1" applyFont="1" applyFill="1" applyBorder="1" applyAlignment="1">
      <alignment horizontal="left" vertical="top" shrinkToFit="1"/>
    </xf>
    <xf numFmtId="0" fontId="7" fillId="0" borderId="46" xfId="22" applyFont="1" applyFill="1" applyBorder="1" applyAlignment="1">
      <alignment vertical="top" wrapText="1"/>
      <protection/>
    </xf>
    <xf numFmtId="176" fontId="7" fillId="0" borderId="23" xfId="22" applyNumberFormat="1" applyFont="1" applyFill="1" applyBorder="1" applyAlignment="1">
      <alignment horizontal="left" vertical="top" wrapText="1"/>
      <protection/>
    </xf>
    <xf numFmtId="176" fontId="7" fillId="0" borderId="2" xfId="22" applyNumberFormat="1" applyFont="1" applyFill="1" applyBorder="1" applyAlignment="1">
      <alignment horizontal="left" vertical="top" wrapText="1"/>
      <protection/>
    </xf>
    <xf numFmtId="0" fontId="7" fillId="0" borderId="3" xfId="22" applyFont="1" applyFill="1" applyBorder="1" applyAlignment="1">
      <alignment shrinkToFit="1"/>
      <protection/>
    </xf>
    <xf numFmtId="38" fontId="7" fillId="0" borderId="3" xfId="17" applyFont="1" applyFill="1" applyBorder="1" applyAlignment="1">
      <alignment horizontal="right" shrinkToFit="1"/>
    </xf>
    <xf numFmtId="38" fontId="7" fillId="0" borderId="47" xfId="17" applyFont="1" applyFill="1" applyBorder="1" applyAlignment="1">
      <alignment horizontal="right" shrinkToFit="1"/>
    </xf>
    <xf numFmtId="0" fontId="7" fillId="0" borderId="5" xfId="22" applyFont="1" applyFill="1" applyBorder="1" applyAlignment="1">
      <alignment shrinkToFit="1"/>
      <protection/>
    </xf>
    <xf numFmtId="0" fontId="7" fillId="0" borderId="48" xfId="22" applyFont="1" applyFill="1" applyBorder="1" applyAlignment="1">
      <alignment horizontal="center" shrinkToFit="1"/>
      <protection/>
    </xf>
    <xf numFmtId="0" fontId="11" fillId="0" borderId="34" xfId="0" applyFont="1" applyBorder="1" applyAlignment="1">
      <alignment vertical="top" wrapText="1" shrinkToFit="1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9" xfId="0" applyFont="1" applyBorder="1" applyAlignment="1">
      <alignment vertical="top" wrapText="1"/>
    </xf>
    <xf numFmtId="0" fontId="11" fillId="0" borderId="50" xfId="0" applyFont="1" applyBorder="1" applyAlignment="1">
      <alignment vertical="top" wrapText="1"/>
    </xf>
    <xf numFmtId="0" fontId="11" fillId="0" borderId="49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/>
    </xf>
    <xf numFmtId="0" fontId="11" fillId="0" borderId="42" xfId="0" applyFont="1" applyBorder="1" applyAlignment="1">
      <alignment horizontal="left" vertical="top"/>
    </xf>
    <xf numFmtId="176" fontId="11" fillId="0" borderId="49" xfId="0" applyNumberFormat="1" applyFont="1" applyFill="1" applyBorder="1" applyAlignment="1">
      <alignment horizontal="left" shrinkToFit="1"/>
    </xf>
    <xf numFmtId="0" fontId="11" fillId="0" borderId="34" xfId="0" applyFont="1" applyFill="1" applyBorder="1" applyAlignment="1">
      <alignment wrapText="1" shrinkToFit="1"/>
    </xf>
    <xf numFmtId="0" fontId="11" fillId="0" borderId="49" xfId="0" applyFont="1" applyBorder="1" applyAlignment="1">
      <alignment horizontal="left" vertical="top" shrinkToFit="1"/>
    </xf>
    <xf numFmtId="0" fontId="11" fillId="0" borderId="42" xfId="0" applyFont="1" applyBorder="1" applyAlignment="1">
      <alignment horizontal="left" vertical="top" shrinkToFit="1"/>
    </xf>
    <xf numFmtId="0" fontId="11" fillId="0" borderId="50" xfId="0" applyFont="1" applyBorder="1" applyAlignment="1">
      <alignment vertical="top" wrapText="1" shrinkToFit="1"/>
    </xf>
    <xf numFmtId="0" fontId="11" fillId="0" borderId="49" xfId="0" applyFont="1" applyFill="1" applyBorder="1" applyAlignment="1">
      <alignment horizontal="left" vertical="top" wrapText="1"/>
    </xf>
    <xf numFmtId="0" fontId="11" fillId="0" borderId="50" xfId="0" applyFont="1" applyFill="1" applyBorder="1" applyAlignment="1">
      <alignment vertical="top" wrapText="1"/>
    </xf>
    <xf numFmtId="38" fontId="0" fillId="0" borderId="0" xfId="17" applyFill="1" applyBorder="1" applyAlignment="1">
      <alignment horizontal="right" shrinkToFit="1"/>
    </xf>
    <xf numFmtId="38" fontId="0" fillId="0" borderId="0" xfId="17" applyFill="1" applyAlignment="1">
      <alignment horizontal="right" shrinkToFit="1"/>
    </xf>
    <xf numFmtId="38" fontId="0" fillId="0" borderId="12" xfId="17" applyFill="1" applyBorder="1" applyAlignment="1">
      <alignment horizontal="right" shrinkToFit="1"/>
    </xf>
    <xf numFmtId="38" fontId="0" fillId="0" borderId="13" xfId="17" applyFill="1" applyBorder="1" applyAlignment="1">
      <alignment horizontal="right" shrinkToFit="1"/>
    </xf>
    <xf numFmtId="38" fontId="0" fillId="0" borderId="14" xfId="17" applyFill="1" applyBorder="1" applyAlignment="1">
      <alignment horizontal="right" shrinkToFit="1"/>
    </xf>
    <xf numFmtId="0" fontId="0" fillId="0" borderId="12" xfId="22" applyFill="1" applyBorder="1" applyAlignment="1">
      <alignment horizontal="right" shrinkToFit="1"/>
      <protection/>
    </xf>
    <xf numFmtId="0" fontId="0" fillId="0" borderId="13" xfId="22" applyFill="1" applyBorder="1" applyAlignment="1">
      <alignment horizontal="right" shrinkToFit="1"/>
      <protection/>
    </xf>
    <xf numFmtId="0" fontId="0" fillId="0" borderId="14" xfId="22" applyFill="1" applyBorder="1" applyAlignment="1">
      <alignment horizontal="right" shrinkToFit="1"/>
      <protection/>
    </xf>
    <xf numFmtId="0" fontId="0" fillId="0" borderId="44" xfId="22" applyFill="1" applyBorder="1" applyAlignment="1">
      <alignment horizontal="right" shrinkToFit="1"/>
      <protection/>
    </xf>
    <xf numFmtId="0" fontId="0" fillId="0" borderId="45" xfId="22" applyFill="1" applyBorder="1" applyAlignment="1">
      <alignment horizontal="right" shrinkToFit="1"/>
      <protection/>
    </xf>
    <xf numFmtId="0" fontId="0" fillId="0" borderId="0" xfId="22" applyFill="1" applyBorder="1" applyAlignment="1">
      <alignment horizontal="right" shrinkToFit="1"/>
      <protection/>
    </xf>
    <xf numFmtId="0" fontId="0" fillId="0" borderId="0" xfId="22" applyFill="1" applyBorder="1" applyAlignment="1">
      <alignment horizontal="right" shrinkToFit="1"/>
      <protection/>
    </xf>
    <xf numFmtId="0" fontId="0" fillId="0" borderId="0" xfId="22" applyFill="1" applyBorder="1" applyAlignment="1">
      <alignment horizontal="right" shrinkToFit="1"/>
      <protection/>
    </xf>
    <xf numFmtId="38" fontId="0" fillId="0" borderId="44" xfId="17" applyFill="1" applyBorder="1" applyAlignment="1">
      <alignment horizontal="right" shrinkToFit="1"/>
    </xf>
    <xf numFmtId="38" fontId="0" fillId="0" borderId="45" xfId="17" applyFill="1" applyBorder="1" applyAlignment="1">
      <alignment horizontal="right" shrinkToFit="1"/>
    </xf>
    <xf numFmtId="38" fontId="0" fillId="0" borderId="0" xfId="17" applyFill="1" applyBorder="1" applyAlignment="1">
      <alignment horizontal="right" shrinkToFit="1"/>
    </xf>
    <xf numFmtId="38" fontId="0" fillId="0" borderId="0" xfId="17" applyFill="1" applyBorder="1" applyAlignment="1">
      <alignment horizontal="right" shrinkToFit="1"/>
    </xf>
    <xf numFmtId="38" fontId="12" fillId="0" borderId="8" xfId="17" applyFont="1" applyFill="1" applyBorder="1" applyAlignment="1">
      <alignment horizontal="right" shrinkToFit="1"/>
    </xf>
    <xf numFmtId="38" fontId="18" fillId="0" borderId="28" xfId="17" applyFont="1" applyFill="1" applyBorder="1" applyAlignment="1">
      <alignment horizontal="right" shrinkToFit="1"/>
    </xf>
    <xf numFmtId="38" fontId="18" fillId="0" borderId="51" xfId="17" applyFont="1" applyFill="1" applyBorder="1" applyAlignment="1">
      <alignment horizontal="right" shrinkToFit="1"/>
    </xf>
    <xf numFmtId="38" fontId="18" fillId="0" borderId="52" xfId="17" applyFont="1" applyFill="1" applyBorder="1" applyAlignment="1">
      <alignment horizontal="right" shrinkToFit="1"/>
    </xf>
    <xf numFmtId="0" fontId="0" fillId="0" borderId="53" xfId="0" applyFill="1" applyBorder="1" applyAlignment="1">
      <alignment horizontal="center" vertical="center" shrinkToFit="1"/>
    </xf>
    <xf numFmtId="0" fontId="10" fillId="0" borderId="54" xfId="22" applyFont="1" applyBorder="1" applyAlignment="1">
      <alignment horizontal="center" vertical="center" shrinkToFit="1"/>
      <protection/>
    </xf>
    <xf numFmtId="0" fontId="10" fillId="0" borderId="5" xfId="22" applyFont="1" applyBorder="1" applyAlignment="1">
      <alignment vertical="center" shrinkToFit="1"/>
      <protection/>
    </xf>
    <xf numFmtId="0" fontId="10" fillId="0" borderId="50" xfId="22" applyFont="1" applyBorder="1" applyAlignment="1">
      <alignment horizontal="center" vertical="center" shrinkToFit="1"/>
      <protection/>
    </xf>
    <xf numFmtId="0" fontId="0" fillId="0" borderId="38" xfId="0" applyBorder="1" applyAlignment="1">
      <alignment/>
    </xf>
    <xf numFmtId="0" fontId="0" fillId="0" borderId="55" xfId="0" applyFill="1" applyBorder="1" applyAlignment="1">
      <alignment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3" xfId="0" applyFill="1" applyBorder="1" applyAlignment="1">
      <alignment vertical="center" shrinkToFit="1"/>
    </xf>
    <xf numFmtId="0" fontId="0" fillId="0" borderId="53" xfId="0" applyBorder="1" applyAlignment="1">
      <alignment/>
    </xf>
    <xf numFmtId="0" fontId="18" fillId="0" borderId="53" xfId="0" applyFont="1" applyBorder="1" applyAlignment="1">
      <alignment/>
    </xf>
    <xf numFmtId="49" fontId="12" fillId="0" borderId="40" xfId="17" applyNumberFormat="1" applyFont="1" applyFill="1" applyBorder="1" applyAlignment="1">
      <alignment horizontal="right" vertical="center" shrinkToFit="1"/>
    </xf>
    <xf numFmtId="49" fontId="11" fillId="0" borderId="24" xfId="17" applyNumberFormat="1" applyFont="1" applyFill="1" applyBorder="1" applyAlignment="1">
      <alignment horizontal="right" shrinkToFit="1"/>
    </xf>
    <xf numFmtId="49" fontId="11" fillId="0" borderId="43" xfId="17" applyNumberFormat="1" applyFont="1" applyFill="1" applyBorder="1" applyAlignment="1">
      <alignment horizontal="right" shrinkToFit="1"/>
    </xf>
    <xf numFmtId="49" fontId="12" fillId="0" borderId="21" xfId="17" applyNumberFormat="1" applyFont="1" applyFill="1" applyBorder="1" applyAlignment="1">
      <alignment horizontal="right" shrinkToFit="1"/>
    </xf>
    <xf numFmtId="49" fontId="12" fillId="0" borderId="7" xfId="17" applyNumberFormat="1" applyFont="1" applyFill="1" applyBorder="1" applyAlignment="1">
      <alignment horizontal="right" shrinkToFit="1"/>
    </xf>
    <xf numFmtId="49" fontId="12" fillId="0" borderId="24" xfId="17" applyNumberFormat="1" applyFont="1" applyFill="1" applyBorder="1" applyAlignment="1">
      <alignment horizontal="right" shrinkToFit="1"/>
    </xf>
    <xf numFmtId="49" fontId="12" fillId="0" borderId="40" xfId="17" applyNumberFormat="1" applyFont="1" applyFill="1" applyBorder="1" applyAlignment="1">
      <alignment horizontal="right" shrinkToFit="1"/>
    </xf>
    <xf numFmtId="49" fontId="12" fillId="0" borderId="16" xfId="17" applyNumberFormat="1" applyFont="1" applyFill="1" applyBorder="1" applyAlignment="1">
      <alignment horizontal="right" shrinkToFit="1"/>
    </xf>
    <xf numFmtId="49" fontId="12" fillId="0" borderId="43" xfId="17" applyNumberFormat="1" applyFont="1" applyFill="1" applyBorder="1" applyAlignment="1">
      <alignment horizontal="right" shrinkToFit="1"/>
    </xf>
    <xf numFmtId="49" fontId="12" fillId="0" borderId="1" xfId="17" applyNumberFormat="1" applyFont="1" applyFill="1" applyBorder="1" applyAlignment="1">
      <alignment horizontal="right" shrinkToFit="1"/>
    </xf>
    <xf numFmtId="49" fontId="12" fillId="0" borderId="5" xfId="17" applyNumberFormat="1" applyFont="1" applyBorder="1" applyAlignment="1">
      <alignment horizontal="right"/>
    </xf>
    <xf numFmtId="38" fontId="0" fillId="0" borderId="53" xfId="17" applyFill="1" applyBorder="1" applyAlignment="1">
      <alignment horizontal="center" vertical="center" shrinkToFit="1"/>
    </xf>
    <xf numFmtId="38" fontId="0" fillId="0" borderId="55" xfId="17" applyFill="1" applyBorder="1" applyAlignment="1">
      <alignment horizontal="right" vertical="center" shrinkToFit="1"/>
    </xf>
    <xf numFmtId="38" fontId="0" fillId="0" borderId="56" xfId="17" applyFill="1" applyBorder="1" applyAlignment="1">
      <alignment horizontal="right" vertical="center" shrinkToFit="1"/>
    </xf>
    <xf numFmtId="38" fontId="18" fillId="0" borderId="53" xfId="17" applyFont="1" applyFill="1" applyBorder="1" applyAlignment="1">
      <alignment horizontal="right" vertical="center" shrinkToFit="1"/>
    </xf>
    <xf numFmtId="38" fontId="18" fillId="0" borderId="57" xfId="17" applyFont="1" applyFill="1" applyBorder="1" applyAlignment="1">
      <alignment horizontal="right" vertical="center" shrinkToFit="1"/>
    </xf>
    <xf numFmtId="38" fontId="0" fillId="0" borderId="53" xfId="17" applyFill="1" applyBorder="1" applyAlignment="1">
      <alignment horizontal="right" vertical="center" shrinkToFit="1"/>
    </xf>
    <xf numFmtId="38" fontId="0" fillId="0" borderId="57" xfId="17" applyFill="1" applyBorder="1" applyAlignment="1">
      <alignment horizontal="right" vertical="center" shrinkToFit="1"/>
    </xf>
    <xf numFmtId="38" fontId="7" fillId="0" borderId="0" xfId="17" applyFont="1" applyFill="1" applyAlignment="1">
      <alignment/>
    </xf>
    <xf numFmtId="38" fontId="0" fillId="0" borderId="0" xfId="17" applyAlignment="1">
      <alignment/>
    </xf>
    <xf numFmtId="49" fontId="11" fillId="0" borderId="40" xfId="17" applyNumberFormat="1" applyFont="1" applyFill="1" applyBorder="1" applyAlignment="1">
      <alignment horizontal="right" vertical="center" shrinkToFit="1"/>
    </xf>
    <xf numFmtId="0" fontId="17" fillId="0" borderId="35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38" fontId="11" fillId="0" borderId="8" xfId="17" applyFont="1" applyFill="1" applyBorder="1" applyAlignment="1">
      <alignment horizontal="right" shrinkToFit="1"/>
    </xf>
    <xf numFmtId="38" fontId="11" fillId="0" borderId="0" xfId="17" applyFont="1" applyFill="1" applyAlignment="1">
      <alignment horizontal="right" shrinkToFit="1"/>
    </xf>
    <xf numFmtId="49" fontId="11" fillId="0" borderId="21" xfId="17" applyNumberFormat="1" applyFont="1" applyFill="1" applyBorder="1" applyAlignment="1">
      <alignment horizontal="right" shrinkToFit="1"/>
    </xf>
    <xf numFmtId="49" fontId="11" fillId="0" borderId="7" xfId="17" applyNumberFormat="1" applyFont="1" applyFill="1" applyBorder="1" applyAlignment="1">
      <alignment horizontal="right" shrinkToFit="1"/>
    </xf>
    <xf numFmtId="38" fontId="11" fillId="0" borderId="17" xfId="17" applyFont="1" applyFill="1" applyBorder="1" applyAlignment="1">
      <alignment horizontal="right" shrinkToFit="1"/>
    </xf>
    <xf numFmtId="38" fontId="11" fillId="0" borderId="26" xfId="17" applyFont="1" applyFill="1" applyBorder="1" applyAlignment="1">
      <alignment horizontal="right" shrinkToFit="1"/>
    </xf>
    <xf numFmtId="38" fontId="11" fillId="0" borderId="29" xfId="17" applyFont="1" applyFill="1" applyBorder="1" applyAlignment="1">
      <alignment horizontal="right" shrinkToFit="1"/>
    </xf>
    <xf numFmtId="49" fontId="11" fillId="0" borderId="1" xfId="17" applyNumberFormat="1" applyFont="1" applyFill="1" applyBorder="1" applyAlignment="1">
      <alignment horizontal="right" shrinkToFit="1"/>
    </xf>
    <xf numFmtId="49" fontId="11" fillId="0" borderId="26" xfId="17" applyNumberFormat="1" applyFont="1" applyFill="1" applyBorder="1" applyAlignment="1">
      <alignment horizontal="right" shrinkToFit="1"/>
    </xf>
    <xf numFmtId="49" fontId="11" fillId="0" borderId="0" xfId="17" applyNumberFormat="1" applyFont="1" applyFill="1" applyBorder="1" applyAlignment="1">
      <alignment horizontal="right" shrinkToFit="1"/>
    </xf>
    <xf numFmtId="49" fontId="11" fillId="0" borderId="0" xfId="17" applyNumberFormat="1" applyFont="1" applyFill="1" applyAlignment="1">
      <alignment horizontal="right" shrinkToFit="1"/>
    </xf>
    <xf numFmtId="38" fontId="11" fillId="0" borderId="27" xfId="17" applyFont="1" applyFill="1" applyBorder="1" applyAlignment="1">
      <alignment horizontal="right" shrinkToFit="1"/>
    </xf>
    <xf numFmtId="49" fontId="11" fillId="0" borderId="27" xfId="17" applyNumberFormat="1" applyFont="1" applyFill="1" applyBorder="1" applyAlignment="1">
      <alignment horizontal="right" shrinkToFit="1"/>
    </xf>
    <xf numFmtId="176" fontId="11" fillId="0" borderId="38" xfId="0" applyNumberFormat="1" applyFont="1" applyFill="1" applyBorder="1" applyAlignment="1">
      <alignment horizontal="left" vertical="top" shrinkToFit="1"/>
    </xf>
    <xf numFmtId="49" fontId="11" fillId="0" borderId="5" xfId="17" applyNumberFormat="1" applyFont="1" applyFill="1" applyBorder="1" applyAlignment="1">
      <alignment horizontal="right" shrinkToFit="1"/>
    </xf>
    <xf numFmtId="182" fontId="11" fillId="0" borderId="0" xfId="17" applyNumberFormat="1" applyFont="1" applyFill="1" applyAlignment="1">
      <alignment horizontal="right" shrinkToFit="1"/>
    </xf>
    <xf numFmtId="182" fontId="11" fillId="0" borderId="0" xfId="17" applyNumberFormat="1" applyFont="1" applyFill="1" applyBorder="1" applyAlignment="1">
      <alignment horizontal="right" shrinkToFit="1"/>
    </xf>
    <xf numFmtId="182" fontId="11" fillId="0" borderId="26" xfId="17" applyNumberFormat="1" applyFont="1" applyFill="1" applyBorder="1" applyAlignment="1">
      <alignment horizontal="right" shrinkToFit="1"/>
    </xf>
    <xf numFmtId="182" fontId="11" fillId="0" borderId="29" xfId="17" applyNumberFormat="1" applyFont="1" applyFill="1" applyBorder="1" applyAlignment="1">
      <alignment horizontal="right" shrinkToFit="1"/>
    </xf>
    <xf numFmtId="182" fontId="11" fillId="0" borderId="30" xfId="17" applyNumberFormat="1" applyFont="1" applyFill="1" applyBorder="1" applyAlignment="1">
      <alignment horizontal="right" shrinkToFit="1"/>
    </xf>
    <xf numFmtId="182" fontId="11" fillId="0" borderId="27" xfId="17" applyNumberFormat="1" applyFont="1" applyFill="1" applyBorder="1" applyAlignment="1">
      <alignment horizontal="right" shrinkToFit="1"/>
    </xf>
    <xf numFmtId="182" fontId="11" fillId="0" borderId="58" xfId="17" applyNumberFormat="1" applyFont="1" applyFill="1" applyBorder="1" applyAlignment="1">
      <alignment horizontal="right" shrinkToFit="1"/>
    </xf>
    <xf numFmtId="0" fontId="0" fillId="0" borderId="0" xfId="0" applyAlignment="1">
      <alignment horizontal="right"/>
    </xf>
    <xf numFmtId="38" fontId="7" fillId="0" borderId="8" xfId="17" applyFont="1" applyFill="1" applyBorder="1" applyAlignment="1">
      <alignment horizontal="center" shrinkToFit="1"/>
    </xf>
    <xf numFmtId="38" fontId="7" fillId="0" borderId="17" xfId="17" applyFont="1" applyFill="1" applyBorder="1" applyAlignment="1">
      <alignment horizontal="center" shrinkToFit="1"/>
    </xf>
    <xf numFmtId="38" fontId="7" fillId="0" borderId="12" xfId="17" applyFont="1" applyFill="1" applyBorder="1" applyAlignment="1">
      <alignment horizontal="center" shrinkToFit="1"/>
    </xf>
    <xf numFmtId="38" fontId="7" fillId="0" borderId="28" xfId="17" applyFont="1" applyFill="1" applyBorder="1" applyAlignment="1">
      <alignment horizontal="center" shrinkToFit="1"/>
    </xf>
    <xf numFmtId="38" fontId="7" fillId="0" borderId="0" xfId="17" applyFont="1" applyFill="1" applyAlignment="1">
      <alignment horizontal="right" shrinkToFit="1"/>
    </xf>
    <xf numFmtId="0" fontId="7" fillId="0" borderId="38" xfId="0" applyFont="1" applyBorder="1" applyAlignment="1">
      <alignment/>
    </xf>
    <xf numFmtId="38" fontId="7" fillId="0" borderId="0" xfId="17" applyFont="1" applyFill="1" applyBorder="1" applyAlignment="1">
      <alignment horizontal="right" shrinkToFit="1"/>
    </xf>
    <xf numFmtId="49" fontId="11" fillId="0" borderId="16" xfId="17" applyNumberFormat="1" applyFont="1" applyFill="1" applyBorder="1" applyAlignment="1">
      <alignment horizontal="right" shrinkToFit="1"/>
    </xf>
    <xf numFmtId="184" fontId="11" fillId="0" borderId="26" xfId="17" applyNumberFormat="1" applyFont="1" applyFill="1" applyBorder="1" applyAlignment="1">
      <alignment horizontal="right" shrinkToFit="1"/>
    </xf>
    <xf numFmtId="184" fontId="11" fillId="0" borderId="29" xfId="17" applyNumberFormat="1" applyFont="1" applyFill="1" applyBorder="1" applyAlignment="1">
      <alignment horizontal="right" shrinkToFit="1"/>
    </xf>
    <xf numFmtId="0" fontId="9" fillId="0" borderId="0" xfId="22" applyFont="1" applyBorder="1" applyAlignment="1">
      <alignment horizontal="left" vertical="center" wrapText="1"/>
      <protection/>
    </xf>
    <xf numFmtId="0" fontId="7" fillId="0" borderId="0" xfId="22" applyFont="1" applyFill="1" applyBorder="1" applyAlignment="1">
      <alignment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 vertical="center" shrinkToFit="1"/>
    </xf>
    <xf numFmtId="38" fontId="0" fillId="0" borderId="4" xfId="17" applyFill="1" applyBorder="1" applyAlignment="1">
      <alignment horizontal="right" vertical="center" shrinkToFit="1"/>
    </xf>
    <xf numFmtId="38" fontId="0" fillId="0" borderId="59" xfId="17" applyFill="1" applyBorder="1" applyAlignment="1">
      <alignment horizontal="right" vertical="center" shrinkToFit="1"/>
    </xf>
    <xf numFmtId="0" fontId="18" fillId="0" borderId="60" xfId="0" applyFont="1" applyBorder="1" applyAlignment="1">
      <alignment horizontal="left"/>
    </xf>
    <xf numFmtId="0" fontId="0" fillId="0" borderId="3" xfId="0" applyFill="1" applyBorder="1" applyAlignment="1">
      <alignment vertical="center" shrinkToFit="1"/>
    </xf>
    <xf numFmtId="0" fontId="10" fillId="0" borderId="5" xfId="22" applyFont="1" applyBorder="1" applyAlignment="1">
      <alignment horizontal="left" vertical="center" wrapText="1"/>
      <protection/>
    </xf>
    <xf numFmtId="0" fontId="18" fillId="0" borderId="54" xfId="0" applyFont="1" applyBorder="1" applyAlignment="1">
      <alignment/>
    </xf>
    <xf numFmtId="0" fontId="10" fillId="0" borderId="54" xfId="22" applyFont="1" applyBorder="1" applyAlignment="1">
      <alignment horizontal="right" vertical="center" wrapText="1"/>
      <protection/>
    </xf>
    <xf numFmtId="38" fontId="11" fillId="0" borderId="3" xfId="17" applyFont="1" applyFill="1" applyBorder="1" applyAlignment="1">
      <alignment horizontal="right" shrinkToFit="1"/>
    </xf>
    <xf numFmtId="49" fontId="11" fillId="0" borderId="3" xfId="17" applyNumberFormat="1" applyFont="1" applyFill="1" applyBorder="1" applyAlignment="1">
      <alignment horizontal="right" shrinkToFit="1"/>
    </xf>
    <xf numFmtId="182" fontId="11" fillId="0" borderId="3" xfId="17" applyNumberFormat="1" applyFont="1" applyFill="1" applyBorder="1" applyAlignment="1">
      <alignment horizontal="right" shrinkToFit="1"/>
    </xf>
    <xf numFmtId="182" fontId="11" fillId="0" borderId="47" xfId="17" applyNumberFormat="1" applyFont="1" applyFill="1" applyBorder="1" applyAlignment="1">
      <alignment horizontal="right" shrinkToFit="1"/>
    </xf>
    <xf numFmtId="49" fontId="11" fillId="0" borderId="43" xfId="17" applyNumberFormat="1" applyFont="1" applyFill="1" applyBorder="1" applyAlignment="1">
      <alignment horizontal="right" vertical="center" shrinkToFit="1"/>
    </xf>
    <xf numFmtId="38" fontId="11" fillId="0" borderId="12" xfId="17" applyFont="1" applyFill="1" applyBorder="1" applyAlignment="1">
      <alignment horizontal="right" shrinkToFit="1"/>
    </xf>
    <xf numFmtId="38" fontId="11" fillId="0" borderId="58" xfId="17" applyFont="1" applyFill="1" applyBorder="1" applyAlignment="1">
      <alignment horizontal="right" shrinkToFit="1"/>
    </xf>
    <xf numFmtId="49" fontId="11" fillId="0" borderId="11" xfId="17" applyNumberFormat="1" applyFont="1" applyFill="1" applyBorder="1" applyAlignment="1">
      <alignment horizontal="right" shrinkToFit="1"/>
    </xf>
    <xf numFmtId="0" fontId="11" fillId="0" borderId="27" xfId="17" applyNumberFormat="1" applyFont="1" applyFill="1" applyBorder="1" applyAlignment="1">
      <alignment horizontal="right" shrinkToFit="1"/>
    </xf>
    <xf numFmtId="49" fontId="11" fillId="0" borderId="58" xfId="17" applyNumberFormat="1" applyFont="1" applyFill="1" applyBorder="1" applyAlignment="1">
      <alignment horizontal="right" shrinkToFit="1"/>
    </xf>
    <xf numFmtId="38" fontId="7" fillId="0" borderId="0" xfId="17" applyFont="1" applyFill="1" applyBorder="1" applyAlignment="1">
      <alignment horizontal="right" shrinkToFit="1"/>
    </xf>
    <xf numFmtId="38" fontId="7" fillId="0" borderId="30" xfId="17" applyFont="1" applyFill="1" applyBorder="1" applyAlignment="1">
      <alignment horizontal="right" shrinkToFit="1"/>
    </xf>
    <xf numFmtId="38" fontId="7" fillId="0" borderId="27" xfId="17" applyFont="1" applyFill="1" applyBorder="1" applyAlignment="1">
      <alignment horizontal="right" shrinkToFit="1"/>
    </xf>
    <xf numFmtId="38" fontId="7" fillId="0" borderId="58" xfId="17" applyFont="1" applyFill="1" applyBorder="1" applyAlignment="1">
      <alignment horizontal="right" shrinkToFit="1"/>
    </xf>
    <xf numFmtId="176" fontId="7" fillId="0" borderId="61" xfId="22" applyNumberFormat="1" applyFont="1" applyFill="1" applyBorder="1" applyAlignment="1">
      <alignment horizontal="left" shrinkToFit="1"/>
      <protection/>
    </xf>
    <xf numFmtId="0" fontId="7" fillId="0" borderId="62" xfId="22" applyFont="1" applyFill="1" applyBorder="1" applyAlignment="1">
      <alignment shrinkToFit="1"/>
      <protection/>
    </xf>
    <xf numFmtId="0" fontId="7" fillId="0" borderId="63" xfId="22" applyFont="1" applyFill="1" applyBorder="1" applyAlignment="1">
      <alignment shrinkToFit="1"/>
      <protection/>
    </xf>
    <xf numFmtId="38" fontId="7" fillId="0" borderId="64" xfId="17" applyFont="1" applyFill="1" applyBorder="1" applyAlignment="1">
      <alignment horizontal="right" shrinkToFit="1"/>
    </xf>
    <xf numFmtId="0" fontId="0" fillId="0" borderId="0" xfId="0" applyFill="1" applyBorder="1" applyAlignment="1">
      <alignment shrinkToFit="1"/>
    </xf>
    <xf numFmtId="0" fontId="0" fillId="0" borderId="40" xfId="0" applyFill="1" applyBorder="1" applyAlignment="1">
      <alignment shrinkToFit="1"/>
    </xf>
    <xf numFmtId="0" fontId="0" fillId="0" borderId="0" xfId="0" applyNumberFormat="1" applyFill="1" applyBorder="1" applyAlignment="1">
      <alignment horizontal="right" shrinkToFit="1"/>
    </xf>
    <xf numFmtId="0" fontId="0" fillId="0" borderId="0" xfId="0" applyBorder="1" applyAlignment="1">
      <alignment/>
    </xf>
    <xf numFmtId="176" fontId="0" fillId="0" borderId="38" xfId="0" applyNumberFormat="1" applyFill="1" applyBorder="1" applyAlignment="1">
      <alignment horizontal="left" shrinkToFit="1"/>
    </xf>
    <xf numFmtId="0" fontId="0" fillId="0" borderId="2" xfId="0" applyBorder="1" applyAlignment="1">
      <alignment/>
    </xf>
    <xf numFmtId="0" fontId="0" fillId="0" borderId="32" xfId="0" applyFill="1" applyBorder="1" applyAlignment="1">
      <alignment shrinkToFit="1"/>
    </xf>
    <xf numFmtId="0" fontId="0" fillId="0" borderId="40" xfId="0" applyBorder="1" applyAlignment="1">
      <alignment/>
    </xf>
    <xf numFmtId="0" fontId="21" fillId="0" borderId="40" xfId="0" applyFont="1" applyFill="1" applyBorder="1" applyAlignment="1">
      <alignment shrinkToFit="1"/>
    </xf>
    <xf numFmtId="0" fontId="0" fillId="0" borderId="5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176" fontId="0" fillId="0" borderId="49" xfId="0" applyNumberFormat="1" applyFill="1" applyBorder="1" applyAlignment="1">
      <alignment horizontal="left" shrinkToFit="1"/>
    </xf>
    <xf numFmtId="0" fontId="0" fillId="0" borderId="43" xfId="0" applyFill="1" applyBorder="1" applyAlignment="1">
      <alignment shrinkToFit="1"/>
    </xf>
    <xf numFmtId="0" fontId="0" fillId="0" borderId="50" xfId="0" applyFill="1" applyBorder="1" applyAlignment="1">
      <alignment shrinkToFit="1"/>
    </xf>
    <xf numFmtId="0" fontId="0" fillId="0" borderId="0" xfId="0" applyBorder="1" applyAlignment="1">
      <alignment horizontal="left"/>
    </xf>
    <xf numFmtId="176" fontId="0" fillId="0" borderId="0" xfId="0" applyNumberFormat="1" applyFill="1" applyBorder="1" applyAlignment="1">
      <alignment horizontal="left" shrinkToFit="1"/>
    </xf>
    <xf numFmtId="0" fontId="0" fillId="0" borderId="8" xfId="0" applyNumberFormat="1" applyFill="1" applyBorder="1" applyAlignment="1">
      <alignment horizontal="right" shrinkToFit="1"/>
    </xf>
    <xf numFmtId="0" fontId="0" fillId="0" borderId="65" xfId="0" applyNumberFormat="1" applyFill="1" applyBorder="1" applyAlignment="1">
      <alignment horizontal="right" shrinkToFit="1"/>
    </xf>
    <xf numFmtId="0" fontId="0" fillId="0" borderId="54" xfId="0" applyNumberFormat="1" applyFill="1" applyBorder="1" applyAlignment="1">
      <alignment horizontal="right" shrinkToFit="1"/>
    </xf>
    <xf numFmtId="0" fontId="0" fillId="0" borderId="8" xfId="0" applyFill="1" applyBorder="1" applyAlignment="1">
      <alignment horizontal="center" shrinkToFit="1"/>
    </xf>
    <xf numFmtId="0" fontId="0" fillId="0" borderId="66" xfId="0" applyFill="1" applyBorder="1" applyAlignment="1">
      <alignment shrinkToFit="1"/>
    </xf>
    <xf numFmtId="0" fontId="18" fillId="0" borderId="38" xfId="0" applyFont="1" applyBorder="1" applyAlignment="1">
      <alignment horizontal="left"/>
    </xf>
    <xf numFmtId="0" fontId="18" fillId="0" borderId="0" xfId="0" applyFont="1" applyBorder="1" applyAlignment="1">
      <alignment/>
    </xf>
    <xf numFmtId="176" fontId="0" fillId="0" borderId="2" xfId="0" applyNumberFormat="1" applyFill="1" applyBorder="1" applyAlignment="1">
      <alignment horizontal="left" shrinkToFit="1"/>
    </xf>
    <xf numFmtId="0" fontId="0" fillId="0" borderId="67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18" fillId="0" borderId="66" xfId="0" applyFont="1" applyBorder="1" applyAlignment="1">
      <alignment/>
    </xf>
    <xf numFmtId="0" fontId="0" fillId="0" borderId="0" xfId="0" applyFill="1" applyAlignment="1">
      <alignment/>
    </xf>
    <xf numFmtId="0" fontId="0" fillId="0" borderId="38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8" fillId="0" borderId="32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1" xfId="0" applyBorder="1" applyAlignment="1">
      <alignment/>
    </xf>
    <xf numFmtId="0" fontId="18" fillId="0" borderId="40" xfId="0" applyFont="1" applyBorder="1" applyAlignment="1">
      <alignment horizontal="left"/>
    </xf>
    <xf numFmtId="0" fontId="18" fillId="0" borderId="40" xfId="0" applyFont="1" applyBorder="1" applyAlignment="1">
      <alignment/>
    </xf>
    <xf numFmtId="176" fontId="18" fillId="0" borderId="40" xfId="0" applyNumberFormat="1" applyFont="1" applyFill="1" applyBorder="1" applyAlignment="1">
      <alignment horizontal="left" vertical="center" shrinkToFit="1"/>
    </xf>
    <xf numFmtId="0" fontId="18" fillId="0" borderId="40" xfId="0" applyFont="1" applyFill="1" applyBorder="1" applyAlignment="1">
      <alignment vertical="center" shrinkToFit="1"/>
    </xf>
    <xf numFmtId="176" fontId="0" fillId="0" borderId="40" xfId="0" applyNumberFormat="1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vertical="center" shrinkToFit="1"/>
    </xf>
    <xf numFmtId="176" fontId="0" fillId="0" borderId="43" xfId="0" applyNumberFormat="1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vertical="center" shrinkToFit="1"/>
    </xf>
    <xf numFmtId="0" fontId="11" fillId="0" borderId="1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27" xfId="0" applyFont="1" applyBorder="1" applyAlignment="1">
      <alignment/>
    </xf>
    <xf numFmtId="176" fontId="11" fillId="0" borderId="27" xfId="0" applyNumberFormat="1" applyFont="1" applyFill="1" applyBorder="1" applyAlignment="1">
      <alignment horizontal="left" shrinkToFit="1"/>
    </xf>
    <xf numFmtId="0" fontId="11" fillId="0" borderId="50" xfId="0" applyFont="1" applyFill="1" applyBorder="1" applyAlignment="1">
      <alignment/>
    </xf>
    <xf numFmtId="0" fontId="18" fillId="0" borderId="49" xfId="0" applyFont="1" applyBorder="1" applyAlignment="1">
      <alignment horizontal="left"/>
    </xf>
    <xf numFmtId="0" fontId="18" fillId="0" borderId="27" xfId="0" applyFont="1" applyBorder="1" applyAlignment="1">
      <alignment/>
    </xf>
    <xf numFmtId="176" fontId="0" fillId="0" borderId="69" xfId="0" applyNumberFormat="1" applyFont="1" applyFill="1" applyBorder="1" applyAlignment="1">
      <alignment horizontal="left" shrinkToFit="1"/>
    </xf>
    <xf numFmtId="0" fontId="0" fillId="0" borderId="68" xfId="0" applyFont="1" applyFill="1" applyBorder="1" applyAlignment="1">
      <alignment shrinkToFit="1"/>
    </xf>
    <xf numFmtId="0" fontId="0" fillId="0" borderId="1" xfId="0" applyFill="1" applyBorder="1" applyAlignment="1">
      <alignment shrinkToFit="1"/>
    </xf>
    <xf numFmtId="176" fontId="0" fillId="0" borderId="69" xfId="0" applyNumberFormat="1" applyFill="1" applyBorder="1" applyAlignment="1">
      <alignment horizontal="left" shrinkToFit="1"/>
    </xf>
    <xf numFmtId="0" fontId="0" fillId="0" borderId="68" xfId="0" applyFill="1" applyBorder="1" applyAlignment="1">
      <alignment shrinkToFit="1"/>
    </xf>
    <xf numFmtId="0" fontId="18" fillId="0" borderId="60" xfId="0" applyFont="1" applyBorder="1" applyAlignment="1">
      <alignment horizontal="left" wrapText="1"/>
    </xf>
    <xf numFmtId="0" fontId="0" fillId="0" borderId="65" xfId="0" applyBorder="1" applyAlignment="1">
      <alignment wrapText="1"/>
    </xf>
    <xf numFmtId="0" fontId="0" fillId="0" borderId="54" xfId="0" applyBorder="1" applyAlignment="1">
      <alignment horizontal="right" wrapText="1"/>
    </xf>
    <xf numFmtId="176" fontId="0" fillId="0" borderId="38" xfId="0" applyNumberForma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176" fontId="0" fillId="0" borderId="2" xfId="0" applyNumberForma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right" vertical="center" wrapText="1"/>
    </xf>
    <xf numFmtId="0" fontId="18" fillId="0" borderId="54" xfId="0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 horizontal="right" shrinkToFi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 wrapText="1"/>
      <protection/>
    </xf>
    <xf numFmtId="0" fontId="10" fillId="0" borderId="1" xfId="22" applyFont="1" applyBorder="1" applyAlignment="1">
      <alignment horizontal="center" vertical="center" shrinkToFit="1"/>
      <protection/>
    </xf>
    <xf numFmtId="0" fontId="10" fillId="0" borderId="5" xfId="22" applyFont="1" applyBorder="1" applyAlignment="1">
      <alignment horizontal="center" vertical="center" shrinkToFit="1"/>
      <protection/>
    </xf>
    <xf numFmtId="0" fontId="10" fillId="0" borderId="70" xfId="22" applyFont="1" applyBorder="1" applyAlignment="1">
      <alignment horizontal="center" vertical="center" wrapText="1"/>
      <protection/>
    </xf>
    <xf numFmtId="0" fontId="10" fillId="0" borderId="37" xfId="22" applyFont="1" applyBorder="1" applyAlignment="1">
      <alignment horizontal="center" vertical="center" wrapText="1"/>
      <protection/>
    </xf>
    <xf numFmtId="0" fontId="0" fillId="0" borderId="40" xfId="0" applyBorder="1" applyAlignment="1">
      <alignment vertical="center" wrapText="1" shrinkToFit="1"/>
    </xf>
    <xf numFmtId="0" fontId="0" fillId="0" borderId="71" xfId="0" applyBorder="1" applyAlignment="1">
      <alignment/>
    </xf>
    <xf numFmtId="0" fontId="0" fillId="0" borderId="5" xfId="0" applyBorder="1" applyAlignment="1">
      <alignment/>
    </xf>
    <xf numFmtId="176" fontId="0" fillId="0" borderId="72" xfId="0" applyNumberFormat="1" applyFill="1" applyBorder="1" applyAlignment="1">
      <alignment horizontal="left" vertical="center" shrinkToFit="1"/>
    </xf>
    <xf numFmtId="0" fontId="0" fillId="0" borderId="40" xfId="0" applyFill="1" applyBorder="1" applyAlignment="1">
      <alignment vertical="center" wrapText="1" shrinkToFit="1"/>
    </xf>
    <xf numFmtId="176" fontId="0" fillId="0" borderId="73" xfId="0" applyNumberFormat="1" applyFill="1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1" xfId="0" applyFill="1" applyBorder="1" applyAlignment="1">
      <alignment vertical="center" wrapText="1" shrinkToFit="1"/>
    </xf>
    <xf numFmtId="0" fontId="10" fillId="0" borderId="1" xfId="22" applyFont="1" applyBorder="1" applyAlignment="1">
      <alignment horizontal="center" vertical="center" wrapText="1"/>
      <protection/>
    </xf>
    <xf numFmtId="0" fontId="10" fillId="0" borderId="5" xfId="22" applyFont="1" applyBorder="1" applyAlignment="1">
      <alignment horizontal="center" vertical="center" wrapText="1"/>
      <protection/>
    </xf>
    <xf numFmtId="0" fontId="10" fillId="0" borderId="74" xfId="22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11" fillId="0" borderId="46" xfId="0" applyFont="1" applyFill="1" applyBorder="1" applyAlignment="1">
      <alignment shrinkToFit="1"/>
    </xf>
    <xf numFmtId="0" fontId="11" fillId="0" borderId="27" xfId="0" applyFont="1" applyBorder="1" applyAlignment="1">
      <alignment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shrinkToFit="1"/>
    </xf>
    <xf numFmtId="0" fontId="11" fillId="0" borderId="0" xfId="0" applyFont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0" xfId="21" applyFont="1" applyFill="1" applyBorder="1" applyAlignment="1">
      <alignment vertical="top" wrapText="1" shrinkToFit="1"/>
      <protection/>
    </xf>
    <xf numFmtId="0" fontId="11" fillId="0" borderId="32" xfId="0" applyFont="1" applyBorder="1" applyAlignment="1">
      <alignment/>
    </xf>
    <xf numFmtId="0" fontId="11" fillId="0" borderId="0" xfId="21" applyFont="1" applyFill="1" applyBorder="1" applyAlignment="1">
      <alignment vertical="top"/>
      <protection/>
    </xf>
    <xf numFmtId="0" fontId="11" fillId="0" borderId="0" xfId="0" applyFont="1" applyFill="1" applyBorder="1" applyAlignment="1">
      <alignment/>
    </xf>
    <xf numFmtId="0" fontId="9" fillId="0" borderId="62" xfId="22" applyFont="1" applyBorder="1" applyAlignment="1">
      <alignment horizontal="left" vertical="center" wrapText="1"/>
      <protection/>
    </xf>
    <xf numFmtId="0" fontId="0" fillId="0" borderId="7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60" xfId="22" applyFont="1" applyBorder="1" applyAlignment="1">
      <alignment horizontal="center" vertical="center" shrinkToFit="1"/>
      <protection/>
    </xf>
    <xf numFmtId="0" fontId="10" fillId="0" borderId="54" xfId="22" applyFont="1" applyBorder="1" applyAlignment="1">
      <alignment horizontal="center" vertical="center" shrinkToFit="1"/>
      <protection/>
    </xf>
    <xf numFmtId="0" fontId="10" fillId="0" borderId="76" xfId="22" applyFont="1" applyBorder="1" applyAlignment="1">
      <alignment horizontal="center" vertical="center" wrapText="1"/>
      <protection/>
    </xf>
    <xf numFmtId="0" fontId="10" fillId="0" borderId="77" xfId="22" applyFont="1" applyBorder="1" applyAlignment="1">
      <alignment horizontal="center" vertical="center" wrapText="1"/>
      <protection/>
    </xf>
    <xf numFmtId="0" fontId="0" fillId="0" borderId="77" xfId="0" applyBorder="1" applyAlignment="1">
      <alignment/>
    </xf>
    <xf numFmtId="0" fontId="10" fillId="0" borderId="38" xfId="22" applyFont="1" applyBorder="1" applyAlignment="1">
      <alignment horizontal="center" vertical="center" shrinkToFit="1"/>
      <protection/>
    </xf>
    <xf numFmtId="0" fontId="10" fillId="0" borderId="0" xfId="22" applyFont="1" applyBorder="1" applyAlignment="1">
      <alignment horizontal="center" vertical="center" shrinkToFit="1"/>
      <protection/>
    </xf>
    <xf numFmtId="0" fontId="0" fillId="0" borderId="78" xfId="0" applyBorder="1" applyAlignment="1">
      <alignment/>
    </xf>
    <xf numFmtId="176" fontId="0" fillId="0" borderId="79" xfId="0" applyNumberFormat="1" applyFill="1" applyBorder="1" applyAlignment="1">
      <alignment horizontal="left" vertical="center" shrinkToFit="1"/>
    </xf>
    <xf numFmtId="0" fontId="0" fillId="0" borderId="72" xfId="0" applyBorder="1" applyAlignment="1">
      <alignment/>
    </xf>
    <xf numFmtId="0" fontId="0" fillId="0" borderId="65" xfId="0" applyFill="1" applyBorder="1" applyAlignment="1">
      <alignment vertical="center" shrinkToFit="1"/>
    </xf>
    <xf numFmtId="0" fontId="0" fillId="0" borderId="8" xfId="0" applyBorder="1" applyAlignment="1">
      <alignment/>
    </xf>
    <xf numFmtId="176" fontId="0" fillId="0" borderId="73" xfId="0" applyNumberFormat="1" applyFill="1" applyBorder="1" applyAlignment="1">
      <alignment horizontal="left" vertical="center" wrapText="1" shrinkToFit="1"/>
    </xf>
    <xf numFmtId="176" fontId="0" fillId="0" borderId="80" xfId="0" applyNumberFormat="1" applyFill="1" applyBorder="1" applyAlignment="1">
      <alignment horizontal="left" vertical="center" wrapText="1" shrinkToFit="1"/>
    </xf>
    <xf numFmtId="0" fontId="0" fillId="0" borderId="43" xfId="0" applyFill="1" applyBorder="1" applyAlignment="1">
      <alignment vertical="center" wrapText="1" shrinkToFit="1"/>
    </xf>
    <xf numFmtId="176" fontId="0" fillId="0" borderId="73" xfId="0" applyNumberFormat="1" applyFill="1" applyBorder="1" applyAlignment="1">
      <alignment horizontal="left" vertical="center" wrapText="1"/>
    </xf>
    <xf numFmtId="176" fontId="0" fillId="0" borderId="72" xfId="0" applyNumberFormat="1" applyFill="1" applyBorder="1" applyAlignment="1">
      <alignment horizontal="left" vertical="center" wrapText="1"/>
    </xf>
    <xf numFmtId="176" fontId="0" fillId="0" borderId="72" xfId="0" applyNumberFormat="1" applyFill="1" applyBorder="1" applyAlignment="1">
      <alignment horizontal="left" vertical="center" wrapText="1" shrinkToFit="1"/>
    </xf>
    <xf numFmtId="0" fontId="7" fillId="0" borderId="33" xfId="22" applyFont="1" applyFill="1" applyBorder="1" applyAlignment="1">
      <alignment vertical="top" wrapText="1"/>
      <protection/>
    </xf>
    <xf numFmtId="0" fontId="7" fillId="0" borderId="81" xfId="22" applyFont="1" applyFill="1" applyBorder="1" applyAlignment="1">
      <alignment vertical="top" wrapText="1"/>
      <protection/>
    </xf>
    <xf numFmtId="0" fontId="7" fillId="0" borderId="34" xfId="22" applyFont="1" applyFill="1" applyBorder="1" applyAlignment="1">
      <alignment vertical="top" wrapText="1"/>
      <protection/>
    </xf>
    <xf numFmtId="0" fontId="7" fillId="0" borderId="33" xfId="0" applyFont="1" applyBorder="1" applyAlignment="1">
      <alignment vertical="top" wrapText="1"/>
    </xf>
    <xf numFmtId="0" fontId="10" fillId="0" borderId="35" xfId="22" applyFont="1" applyBorder="1" applyAlignment="1">
      <alignment horizontal="center" vertical="center" shrinkToFit="1"/>
      <protection/>
    </xf>
    <xf numFmtId="0" fontId="10" fillId="0" borderId="65" xfId="22" applyFont="1" applyBorder="1" applyAlignment="1">
      <alignment horizontal="center" vertical="center" wrapText="1"/>
      <protection/>
    </xf>
    <xf numFmtId="0" fontId="10" fillId="0" borderId="54" xfId="22" applyFont="1" applyBorder="1" applyAlignment="1">
      <alignment horizontal="center" vertical="center" wrapText="1"/>
      <protection/>
    </xf>
    <xf numFmtId="0" fontId="10" fillId="0" borderId="35" xfId="22" applyFont="1" applyBorder="1" applyAlignment="1">
      <alignment horizontal="center" vertical="center" wrapText="1"/>
      <protection/>
    </xf>
    <xf numFmtId="0" fontId="10" fillId="0" borderId="32" xfId="22" applyFont="1" applyBorder="1" applyAlignment="1">
      <alignment horizontal="center" vertical="center" shrinkToFit="1"/>
      <protection/>
    </xf>
    <xf numFmtId="0" fontId="9" fillId="0" borderId="0" xfId="22" applyFont="1" applyBorder="1" applyAlignment="1">
      <alignment horizontal="left" vertical="center" wrapText="1"/>
      <protection/>
    </xf>
    <xf numFmtId="0" fontId="9" fillId="0" borderId="0" xfId="22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7" fillId="0" borderId="81" xfId="22" applyFont="1" applyFill="1" applyBorder="1" applyAlignment="1">
      <alignment vertical="top" wrapText="1" shrinkToFit="1"/>
      <protection/>
    </xf>
    <xf numFmtId="0" fontId="7" fillId="0" borderId="33" xfId="22" applyFont="1" applyFill="1" applyBorder="1" applyAlignment="1">
      <alignment vertical="top" wrapText="1" shrinkToFit="1"/>
      <protection/>
    </xf>
    <xf numFmtId="0" fontId="11" fillId="0" borderId="82" xfId="0" applyFont="1" applyFill="1" applyBorder="1" applyAlignment="1">
      <alignment vertical="top" wrapText="1"/>
    </xf>
    <xf numFmtId="0" fontId="11" fillId="0" borderId="81" xfId="0" applyFont="1" applyBorder="1" applyAlignment="1">
      <alignment vertical="top" wrapText="1"/>
    </xf>
    <xf numFmtId="176" fontId="11" fillId="0" borderId="42" xfId="0" applyNumberFormat="1" applyFont="1" applyFill="1" applyBorder="1" applyAlignment="1">
      <alignment horizontal="left" vertical="top" wrapText="1"/>
    </xf>
    <xf numFmtId="176" fontId="11" fillId="0" borderId="83" xfId="0" applyNumberFormat="1" applyFont="1" applyFill="1" applyBorder="1" applyAlignment="1">
      <alignment horizontal="left" vertical="top" wrapText="1"/>
    </xf>
    <xf numFmtId="0" fontId="11" fillId="0" borderId="84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1" fillId="0" borderId="34" xfId="0" applyFont="1" applyFill="1" applyBorder="1" applyAlignment="1">
      <alignment vertical="top" wrapText="1"/>
    </xf>
    <xf numFmtId="176" fontId="11" fillId="0" borderId="83" xfId="0" applyNumberFormat="1" applyFont="1" applyFill="1" applyBorder="1" applyAlignment="1">
      <alignment horizontal="left" vertical="top" shrinkToFit="1"/>
    </xf>
    <xf numFmtId="0" fontId="11" fillId="0" borderId="84" xfId="0" applyFont="1" applyBorder="1" applyAlignment="1">
      <alignment horizontal="left" vertical="top" shrinkToFit="1"/>
    </xf>
    <xf numFmtId="176" fontId="11" fillId="0" borderId="42" xfId="0" applyNumberFormat="1" applyFont="1" applyFill="1" applyBorder="1" applyAlignment="1">
      <alignment horizontal="left" vertical="top" shrinkToFit="1"/>
    </xf>
    <xf numFmtId="0" fontId="11" fillId="0" borderId="34" xfId="0" applyFont="1" applyFill="1" applyBorder="1" applyAlignment="1">
      <alignment vertical="top" wrapText="1" shrinkToFit="1"/>
    </xf>
    <xf numFmtId="0" fontId="11" fillId="0" borderId="82" xfId="0" applyFont="1" applyFill="1" applyBorder="1" applyAlignment="1">
      <alignment vertical="top" wrapText="1" shrinkToFit="1"/>
    </xf>
    <xf numFmtId="0" fontId="11" fillId="0" borderId="81" xfId="0" applyFont="1" applyBorder="1" applyAlignment="1">
      <alignment vertical="top" wrapText="1" shrinkToFit="1"/>
    </xf>
    <xf numFmtId="176" fontId="11" fillId="0" borderId="83" xfId="0" applyNumberFormat="1" applyFont="1" applyFill="1" applyBorder="1" applyAlignment="1">
      <alignment horizontal="left" vertical="top"/>
    </xf>
    <xf numFmtId="0" fontId="11" fillId="0" borderId="84" xfId="0" applyFont="1" applyBorder="1" applyAlignment="1">
      <alignment horizontal="left" vertical="top"/>
    </xf>
    <xf numFmtId="176" fontId="11" fillId="0" borderId="84" xfId="0" applyNumberFormat="1" applyFont="1" applyFill="1" applyBorder="1" applyAlignment="1">
      <alignment horizontal="left" vertical="top" wrapText="1"/>
    </xf>
    <xf numFmtId="176" fontId="11" fillId="0" borderId="39" xfId="0" applyNumberFormat="1" applyFont="1" applyFill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81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176" fontId="11" fillId="0" borderId="84" xfId="0" applyNumberFormat="1" applyFont="1" applyFill="1" applyBorder="1" applyAlignment="1">
      <alignment horizontal="left" vertical="top" shrinkToFit="1"/>
    </xf>
    <xf numFmtId="176" fontId="11" fillId="0" borderId="39" xfId="0" applyNumberFormat="1" applyFont="1" applyFill="1" applyBorder="1" applyAlignment="1">
      <alignment horizontal="left" vertical="top" shrinkToFit="1"/>
    </xf>
    <xf numFmtId="0" fontId="11" fillId="0" borderId="83" xfId="0" applyFont="1" applyBorder="1" applyAlignment="1">
      <alignment horizontal="left" vertical="top"/>
    </xf>
    <xf numFmtId="0" fontId="11" fillId="0" borderId="82" xfId="0" applyFont="1" applyBorder="1" applyAlignment="1">
      <alignment vertical="top" wrapText="1"/>
    </xf>
    <xf numFmtId="0" fontId="11" fillId="0" borderId="83" xfId="0" applyFont="1" applyBorder="1" applyAlignment="1">
      <alignment horizontal="left" vertical="top" wrapText="1"/>
    </xf>
    <xf numFmtId="176" fontId="11" fillId="0" borderId="42" xfId="0" applyNumberFormat="1" applyFont="1" applyFill="1" applyBorder="1" applyAlignment="1">
      <alignment horizontal="left" vertical="top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76" fontId="11" fillId="0" borderId="85" xfId="0" applyNumberFormat="1" applyFont="1" applyFill="1" applyBorder="1" applyAlignment="1">
      <alignment horizontal="left" vertical="top" wrapText="1"/>
    </xf>
    <xf numFmtId="0" fontId="11" fillId="0" borderId="86" xfId="0" applyFont="1" applyBorder="1" applyAlignment="1">
      <alignment vertical="top" wrapText="1"/>
    </xf>
    <xf numFmtId="0" fontId="11" fillId="0" borderId="69" xfId="0" applyFont="1" applyBorder="1" applyAlignment="1">
      <alignment vertical="top" wrapText="1"/>
    </xf>
    <xf numFmtId="0" fontId="11" fillId="0" borderId="78" xfId="0" applyFont="1" applyFill="1" applyBorder="1" applyAlignment="1">
      <alignment vertical="top" wrapText="1"/>
    </xf>
    <xf numFmtId="0" fontId="11" fillId="0" borderId="87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60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top" shrinkToFit="1"/>
    </xf>
    <xf numFmtId="0" fontId="20" fillId="0" borderId="81" xfId="22" applyFont="1" applyFill="1" applyBorder="1" applyAlignment="1">
      <alignment vertical="top" wrapText="1"/>
      <protection/>
    </xf>
    <xf numFmtId="0" fontId="20" fillId="0" borderId="34" xfId="22" applyFont="1" applyFill="1" applyBorder="1" applyAlignment="1">
      <alignment vertical="top" wrapText="1"/>
      <protection/>
    </xf>
    <xf numFmtId="0" fontId="7" fillId="0" borderId="34" xfId="22" applyFont="1" applyFill="1" applyBorder="1" applyAlignment="1">
      <alignment vertical="top" wrapText="1" shrinkToFit="1"/>
      <protection/>
    </xf>
    <xf numFmtId="0" fontId="17" fillId="0" borderId="55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shrinkToFit="1"/>
    </xf>
    <xf numFmtId="0" fontId="17" fillId="0" borderId="54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7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0" fontId="11" fillId="0" borderId="88" xfId="0" applyFont="1" applyFill="1" applyBorder="1" applyAlignment="1">
      <alignment horizontal="left" vertical="top" shrinkToFit="1"/>
    </xf>
    <xf numFmtId="0" fontId="11" fillId="0" borderId="89" xfId="0" applyFont="1" applyFill="1" applyBorder="1" applyAlignment="1">
      <alignment vertical="top" wrapText="1"/>
    </xf>
    <xf numFmtId="0" fontId="11" fillId="0" borderId="81" xfId="0" applyFont="1" applyFill="1" applyBorder="1" applyAlignment="1">
      <alignment wrapText="1" shrinkToFit="1"/>
    </xf>
    <xf numFmtId="0" fontId="11" fillId="0" borderId="33" xfId="0" applyFont="1" applyFill="1" applyBorder="1" applyAlignment="1">
      <alignment wrapText="1" shrinkToFit="1"/>
    </xf>
    <xf numFmtId="0" fontId="11" fillId="0" borderId="83" xfId="0" applyFont="1" applyFill="1" applyBorder="1" applyAlignment="1">
      <alignment horizontal="left" vertical="top"/>
    </xf>
    <xf numFmtId="0" fontId="11" fillId="0" borderId="82" xfId="0" applyFont="1" applyFill="1" applyBorder="1" applyAlignment="1">
      <alignment vertical="top" wrapText="1"/>
    </xf>
    <xf numFmtId="0" fontId="11" fillId="0" borderId="84" xfId="0" applyFont="1" applyFill="1" applyBorder="1" applyAlignment="1">
      <alignment horizontal="left" vertical="top" wrapText="1"/>
    </xf>
    <xf numFmtId="0" fontId="11" fillId="0" borderId="81" xfId="0" applyFont="1" applyFill="1" applyBorder="1" applyAlignment="1">
      <alignment vertical="top" wrapText="1"/>
    </xf>
    <xf numFmtId="0" fontId="11" fillId="0" borderId="83" xfId="0" applyFont="1" applyFill="1" applyBorder="1" applyAlignment="1">
      <alignment horizontal="left" vertical="top" wrapText="1"/>
    </xf>
    <xf numFmtId="0" fontId="11" fillId="0" borderId="86" xfId="0" applyFont="1" applyFill="1" applyBorder="1" applyAlignment="1">
      <alignment vertical="top" wrapText="1"/>
    </xf>
    <xf numFmtId="0" fontId="11" fillId="0" borderId="87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0" fillId="3" borderId="40" xfId="0" applyFill="1" applyBorder="1" applyAlignment="1">
      <alignment shrinkToFit="1"/>
    </xf>
    <xf numFmtId="0" fontId="0" fillId="3" borderId="0" xfId="0" applyFill="1" applyBorder="1" applyAlignment="1">
      <alignment horizontal="right" shrinkToFit="1"/>
    </xf>
    <xf numFmtId="0" fontId="0" fillId="0" borderId="0" xfId="0" applyFill="1" applyBorder="1" applyAlignment="1">
      <alignment horizontal="right" shrinkToFit="1"/>
    </xf>
    <xf numFmtId="0" fontId="0" fillId="0" borderId="65" xfId="0" applyFill="1" applyBorder="1" applyAlignment="1">
      <alignment horizontal="center" shrinkToFit="1"/>
    </xf>
    <xf numFmtId="0" fontId="0" fillId="0" borderId="54" xfId="0" applyFill="1" applyBorder="1" applyAlignment="1">
      <alignment horizontal="right" shrinkToFit="1"/>
    </xf>
    <xf numFmtId="0" fontId="0" fillId="0" borderId="90" xfId="0" applyFill="1" applyBorder="1" applyAlignment="1">
      <alignment horizontal="right" shrinkToFit="1"/>
    </xf>
    <xf numFmtId="0" fontId="0" fillId="0" borderId="30" xfId="0" applyFill="1" applyBorder="1" applyAlignment="1">
      <alignment horizontal="right" shrinkToFit="1"/>
    </xf>
    <xf numFmtId="0" fontId="0" fillId="0" borderId="28" xfId="0" applyFill="1" applyBorder="1" applyAlignment="1">
      <alignment horizontal="center" shrinkToFit="1"/>
    </xf>
    <xf numFmtId="0" fontId="0" fillId="0" borderId="3" xfId="0" applyFill="1" applyBorder="1" applyAlignment="1">
      <alignment horizontal="right" shrinkToFit="1"/>
    </xf>
    <xf numFmtId="0" fontId="0" fillId="0" borderId="47" xfId="0" applyFill="1" applyBorder="1" applyAlignment="1">
      <alignment horizontal="right" shrinkToFit="1"/>
    </xf>
    <xf numFmtId="0" fontId="0" fillId="0" borderId="17" xfId="0" applyFill="1" applyBorder="1" applyAlignment="1">
      <alignment horizontal="center" shrinkToFit="1"/>
    </xf>
    <xf numFmtId="0" fontId="0" fillId="0" borderId="26" xfId="0" applyFill="1" applyBorder="1" applyAlignment="1">
      <alignment horizontal="right" shrinkToFit="1"/>
    </xf>
    <xf numFmtId="0" fontId="0" fillId="0" borderId="29" xfId="0" applyFill="1" applyBorder="1" applyAlignment="1">
      <alignment horizontal="right" shrinkToFit="1"/>
    </xf>
    <xf numFmtId="0" fontId="0" fillId="0" borderId="12" xfId="0" applyFill="1" applyBorder="1" applyAlignment="1">
      <alignment horizontal="center" shrinkToFit="1"/>
    </xf>
    <xf numFmtId="0" fontId="0" fillId="0" borderId="27" xfId="0" applyFill="1" applyBorder="1" applyAlignment="1">
      <alignment horizontal="right" shrinkToFit="1"/>
    </xf>
    <xf numFmtId="0" fontId="0" fillId="0" borderId="58" xfId="0" applyFill="1" applyBorder="1" applyAlignment="1">
      <alignment horizontal="right" shrinkToFit="1"/>
    </xf>
    <xf numFmtId="0" fontId="7" fillId="0" borderId="91" xfId="0" applyFont="1" applyBorder="1" applyAlignment="1">
      <alignment/>
    </xf>
    <xf numFmtId="0" fontId="0" fillId="3" borderId="0" xfId="0" applyFill="1" applyAlignment="1">
      <alignment horizontal="right" shrinkToFit="1"/>
    </xf>
    <xf numFmtId="0" fontId="0" fillId="3" borderId="5" xfId="0" applyFill="1" applyBorder="1" applyAlignment="1">
      <alignment shrinkToFit="1"/>
    </xf>
    <xf numFmtId="0" fontId="0" fillId="3" borderId="3" xfId="0" applyFill="1" applyBorder="1" applyAlignment="1">
      <alignment horizontal="right" shrinkToFit="1"/>
    </xf>
    <xf numFmtId="0" fontId="0" fillId="3" borderId="47" xfId="0" applyFill="1" applyBorder="1" applyAlignment="1">
      <alignment horizontal="right" shrinkToFit="1"/>
    </xf>
    <xf numFmtId="0" fontId="18" fillId="0" borderId="60" xfId="0" applyFont="1" applyFill="1" applyBorder="1" applyAlignment="1">
      <alignment horizontal="left"/>
    </xf>
    <xf numFmtId="0" fontId="18" fillId="0" borderId="66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ill="1" applyAlignment="1">
      <alignment horizontal="right" shrinkToFit="1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０2年 " xfId="21"/>
    <cellStyle name="標準_Sheet1" xfId="22"/>
    <cellStyle name="Followed Hyperlink" xfId="23"/>
  </cellStyles>
  <dxfs count="1"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02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workbookViewId="0" topLeftCell="H1">
      <selection activeCell="G114" sqref="G114"/>
    </sheetView>
  </sheetViews>
  <sheetFormatPr defaultColWidth="9.00390625" defaultRowHeight="13.5"/>
  <cols>
    <col min="1" max="1" width="2.125" style="0" customWidth="1"/>
    <col min="10" max="10" width="14.625" style="0" customWidth="1"/>
    <col min="11" max="11" width="4.625" style="0" customWidth="1"/>
    <col min="12" max="12" width="3.75390625" style="0" customWidth="1"/>
    <col min="15" max="15" width="53.00390625" style="0" customWidth="1"/>
  </cols>
  <sheetData>
    <row r="1" spans="1:15" ht="19.5" customHeight="1">
      <c r="A1" s="4"/>
      <c r="B1" s="50" t="s">
        <v>148</v>
      </c>
      <c r="C1" s="51"/>
      <c r="D1" s="51"/>
      <c r="E1" s="51"/>
      <c r="F1" s="51"/>
      <c r="G1" s="51"/>
      <c r="H1" s="51"/>
      <c r="I1" s="52"/>
      <c r="J1" s="53"/>
      <c r="K1" s="53"/>
      <c r="O1" s="211" t="s">
        <v>392</v>
      </c>
    </row>
    <row r="2" spans="1:15" ht="13.5">
      <c r="A2" s="4"/>
      <c r="B2" s="53"/>
      <c r="C2" s="53"/>
      <c r="D2" s="53"/>
      <c r="E2" s="53"/>
      <c r="F2" s="53"/>
      <c r="G2" s="53"/>
      <c r="H2" s="53"/>
      <c r="I2" s="53"/>
      <c r="J2" s="53"/>
      <c r="K2" s="53"/>
      <c r="N2" s="273" t="s">
        <v>379</v>
      </c>
      <c r="O2" s="274"/>
    </row>
    <row r="3" spans="1:15" ht="13.5">
      <c r="A3" s="4"/>
      <c r="B3" s="52" t="s">
        <v>101</v>
      </c>
      <c r="C3" s="52"/>
      <c r="D3" s="52"/>
      <c r="E3" s="52"/>
      <c r="F3" s="53"/>
      <c r="G3" s="53"/>
      <c r="H3" s="53"/>
      <c r="I3" s="53"/>
      <c r="J3" s="53"/>
      <c r="K3" s="53"/>
      <c r="N3" s="275">
        <v>110000</v>
      </c>
      <c r="O3" s="276" t="s">
        <v>378</v>
      </c>
    </row>
    <row r="4" spans="1:16" ht="13.5">
      <c r="A4" s="4"/>
      <c r="B4" s="283" t="s">
        <v>102</v>
      </c>
      <c r="C4" s="284"/>
      <c r="D4" s="284"/>
      <c r="E4" s="284"/>
      <c r="F4" s="284"/>
      <c r="G4" s="284"/>
      <c r="H4" s="284"/>
      <c r="I4" s="284"/>
      <c r="J4" s="284"/>
      <c r="K4" s="285"/>
      <c r="N4" s="277">
        <v>116111</v>
      </c>
      <c r="O4" s="278" t="s">
        <v>343</v>
      </c>
      <c r="P4" s="209"/>
    </row>
    <row r="5" spans="1:16" ht="13.5">
      <c r="A5" s="4"/>
      <c r="B5" s="286"/>
      <c r="C5" s="54">
        <v>1210</v>
      </c>
      <c r="D5" s="343" t="s">
        <v>103</v>
      </c>
      <c r="E5" s="339"/>
      <c r="F5" s="339"/>
      <c r="G5" s="339"/>
      <c r="H5" s="339"/>
      <c r="I5" s="339"/>
      <c r="J5" s="339"/>
      <c r="K5" s="288"/>
      <c r="N5" s="279">
        <v>116112</v>
      </c>
      <c r="O5" s="280" t="s">
        <v>344</v>
      </c>
      <c r="P5" s="209"/>
    </row>
    <row r="6" spans="1:16" ht="13.5">
      <c r="A6" s="4"/>
      <c r="B6" s="286"/>
      <c r="C6" s="54">
        <v>1211</v>
      </c>
      <c r="D6" s="287" t="s">
        <v>104</v>
      </c>
      <c r="E6" s="287"/>
      <c r="F6" s="287"/>
      <c r="G6" s="287"/>
      <c r="H6" s="287"/>
      <c r="I6" s="287"/>
      <c r="J6" s="287"/>
      <c r="K6" s="289"/>
      <c r="N6" s="279">
        <v>116113</v>
      </c>
      <c r="O6" s="280" t="s">
        <v>345</v>
      </c>
      <c r="P6" s="209"/>
    </row>
    <row r="7" spans="1:16" ht="13.5">
      <c r="A7" s="4"/>
      <c r="B7" s="286"/>
      <c r="C7" s="54"/>
      <c r="D7" s="60">
        <v>121111</v>
      </c>
      <c r="E7" s="344" t="s">
        <v>3</v>
      </c>
      <c r="F7" s="337"/>
      <c r="G7" s="337"/>
      <c r="H7" s="337"/>
      <c r="I7" s="337"/>
      <c r="J7" s="339"/>
      <c r="K7" s="342"/>
      <c r="N7" s="279">
        <v>116114</v>
      </c>
      <c r="O7" s="280" t="s">
        <v>346</v>
      </c>
      <c r="P7" s="209"/>
    </row>
    <row r="8" spans="1:16" ht="13.5">
      <c r="A8" s="4"/>
      <c r="B8" s="286"/>
      <c r="C8" s="54"/>
      <c r="D8" s="60">
        <v>121112</v>
      </c>
      <c r="E8" s="338" t="s">
        <v>26</v>
      </c>
      <c r="F8" s="337"/>
      <c r="G8" s="337"/>
      <c r="H8" s="337"/>
      <c r="I8" s="337"/>
      <c r="J8" s="337"/>
      <c r="K8" s="340"/>
      <c r="N8" s="279">
        <v>116115</v>
      </c>
      <c r="O8" s="280" t="s">
        <v>347</v>
      </c>
      <c r="P8" s="209"/>
    </row>
    <row r="9" spans="1:16" ht="13.5">
      <c r="A9" s="4"/>
      <c r="B9" s="286"/>
      <c r="C9" s="54"/>
      <c r="D9" s="60">
        <v>121113</v>
      </c>
      <c r="E9" s="338" t="s">
        <v>27</v>
      </c>
      <c r="F9" s="337"/>
      <c r="G9" s="337"/>
      <c r="H9" s="337"/>
      <c r="I9" s="337"/>
      <c r="J9" s="337"/>
      <c r="K9" s="340"/>
      <c r="N9" s="279">
        <v>116116</v>
      </c>
      <c r="O9" s="280" t="s">
        <v>348</v>
      </c>
      <c r="P9" s="209"/>
    </row>
    <row r="10" spans="1:16" ht="13.5">
      <c r="A10" s="4"/>
      <c r="B10" s="286"/>
      <c r="C10" s="54"/>
      <c r="D10" s="60">
        <v>121114</v>
      </c>
      <c r="E10" s="338" t="s">
        <v>29</v>
      </c>
      <c r="F10" s="337"/>
      <c r="G10" s="337"/>
      <c r="H10" s="337"/>
      <c r="I10" s="337"/>
      <c r="J10" s="337"/>
      <c r="K10" s="340"/>
      <c r="N10" s="279">
        <v>116211</v>
      </c>
      <c r="O10" s="280" t="s">
        <v>349</v>
      </c>
      <c r="P10" s="209"/>
    </row>
    <row r="11" spans="1:16" ht="13.5">
      <c r="A11" s="4"/>
      <c r="B11" s="286"/>
      <c r="C11" s="54"/>
      <c r="D11" s="60">
        <v>121115</v>
      </c>
      <c r="E11" s="338" t="s">
        <v>30</v>
      </c>
      <c r="F11" s="337"/>
      <c r="G11" s="337"/>
      <c r="H11" s="337"/>
      <c r="I11" s="337"/>
      <c r="J11" s="337"/>
      <c r="K11" s="340"/>
      <c r="N11" s="279">
        <v>116212</v>
      </c>
      <c r="O11" s="280" t="s">
        <v>350</v>
      </c>
      <c r="P11" s="209"/>
    </row>
    <row r="12" spans="1:16" ht="13.5">
      <c r="A12" s="4"/>
      <c r="B12" s="286"/>
      <c r="C12" s="54"/>
      <c r="D12" s="60">
        <v>121116</v>
      </c>
      <c r="E12" s="338" t="s">
        <v>31</v>
      </c>
      <c r="F12" s="337"/>
      <c r="G12" s="337"/>
      <c r="H12" s="337"/>
      <c r="I12" s="337"/>
      <c r="J12" s="337"/>
      <c r="K12" s="340"/>
      <c r="N12" s="279">
        <v>116213</v>
      </c>
      <c r="O12" s="280" t="s">
        <v>351</v>
      </c>
      <c r="P12" s="209" t="s">
        <v>377</v>
      </c>
    </row>
    <row r="13" spans="1:16" ht="13.5">
      <c r="A13" s="4"/>
      <c r="B13" s="286"/>
      <c r="C13" s="54">
        <v>1212</v>
      </c>
      <c r="D13" s="56" t="s">
        <v>105</v>
      </c>
      <c r="E13" s="54"/>
      <c r="F13" s="54"/>
      <c r="G13" s="54"/>
      <c r="H13" s="54"/>
      <c r="I13" s="54"/>
      <c r="J13" s="54"/>
      <c r="K13" s="288"/>
      <c r="N13" s="279">
        <v>116214</v>
      </c>
      <c r="O13" s="280" t="s">
        <v>352</v>
      </c>
      <c r="P13" s="209"/>
    </row>
    <row r="14" spans="1:16" ht="13.5">
      <c r="A14" s="4"/>
      <c r="B14" s="286"/>
      <c r="C14" s="54"/>
      <c r="D14" s="60">
        <v>121211</v>
      </c>
      <c r="E14" s="338" t="s">
        <v>4</v>
      </c>
      <c r="F14" s="337"/>
      <c r="G14" s="337"/>
      <c r="H14" s="337"/>
      <c r="I14" s="337"/>
      <c r="J14" s="337"/>
      <c r="K14" s="340"/>
      <c r="N14" s="279">
        <v>116215</v>
      </c>
      <c r="O14" s="280" t="s">
        <v>353</v>
      </c>
      <c r="P14" s="209"/>
    </row>
    <row r="15" spans="1:16" ht="13.5">
      <c r="A15" s="4"/>
      <c r="B15" s="286"/>
      <c r="C15" s="54"/>
      <c r="D15" s="60">
        <v>121212</v>
      </c>
      <c r="E15" s="338" t="s">
        <v>15</v>
      </c>
      <c r="F15" s="337"/>
      <c r="G15" s="337"/>
      <c r="H15" s="337"/>
      <c r="I15" s="337"/>
      <c r="J15" s="337"/>
      <c r="K15" s="340"/>
      <c r="N15" s="279">
        <v>116311</v>
      </c>
      <c r="O15" s="280" t="s">
        <v>354</v>
      </c>
      <c r="P15" s="209"/>
    </row>
    <row r="16" spans="1:16" ht="13.5">
      <c r="A16" s="4"/>
      <c r="B16" s="286"/>
      <c r="C16" s="54"/>
      <c r="D16" s="60">
        <v>121213</v>
      </c>
      <c r="E16" s="338" t="s">
        <v>32</v>
      </c>
      <c r="F16" s="337"/>
      <c r="G16" s="337"/>
      <c r="H16" s="337"/>
      <c r="I16" s="337"/>
      <c r="J16" s="337"/>
      <c r="K16" s="340"/>
      <c r="N16" s="279">
        <v>116411</v>
      </c>
      <c r="O16" s="280" t="s">
        <v>355</v>
      </c>
      <c r="P16" s="209"/>
    </row>
    <row r="17" spans="1:16" ht="13.5">
      <c r="A17" s="4"/>
      <c r="B17" s="286"/>
      <c r="C17" s="54"/>
      <c r="D17" s="60">
        <v>121214</v>
      </c>
      <c r="E17" s="338" t="s">
        <v>34</v>
      </c>
      <c r="F17" s="337"/>
      <c r="G17" s="337"/>
      <c r="H17" s="337"/>
      <c r="I17" s="337"/>
      <c r="J17" s="337"/>
      <c r="K17" s="340"/>
      <c r="N17" s="279">
        <v>116419</v>
      </c>
      <c r="O17" s="280" t="s">
        <v>356</v>
      </c>
      <c r="P17" s="209"/>
    </row>
    <row r="18" spans="1:16" ht="13.5">
      <c r="A18" s="4"/>
      <c r="B18" s="286"/>
      <c r="C18" s="54"/>
      <c r="D18" s="60">
        <v>121215</v>
      </c>
      <c r="E18" s="338" t="s">
        <v>35</v>
      </c>
      <c r="F18" s="337"/>
      <c r="G18" s="337"/>
      <c r="H18" s="337"/>
      <c r="I18" s="337"/>
      <c r="J18" s="337"/>
      <c r="K18" s="340"/>
      <c r="N18" s="279">
        <v>116511</v>
      </c>
      <c r="O18" s="280" t="s">
        <v>357</v>
      </c>
      <c r="P18" s="209"/>
    </row>
    <row r="19" spans="1:16" ht="13.5">
      <c r="A19" s="4"/>
      <c r="B19" s="286"/>
      <c r="C19" s="54">
        <v>1213</v>
      </c>
      <c r="D19" s="56" t="s">
        <v>106</v>
      </c>
      <c r="E19" s="54"/>
      <c r="F19" s="54"/>
      <c r="G19" s="54"/>
      <c r="H19" s="54"/>
      <c r="I19" s="54"/>
      <c r="J19" s="54"/>
      <c r="K19" s="288"/>
      <c r="N19" s="279">
        <v>116512</v>
      </c>
      <c r="O19" s="280" t="s">
        <v>358</v>
      </c>
      <c r="P19" s="209"/>
    </row>
    <row r="20" spans="1:16" ht="13.5">
      <c r="A20" s="4"/>
      <c r="B20" s="286"/>
      <c r="C20" s="54"/>
      <c r="D20" s="60">
        <v>121311</v>
      </c>
      <c r="E20" s="57" t="s">
        <v>36</v>
      </c>
      <c r="F20" s="54"/>
      <c r="G20" s="54"/>
      <c r="H20" s="54"/>
      <c r="I20" s="54"/>
      <c r="J20" s="54"/>
      <c r="K20" s="288"/>
      <c r="N20" s="279">
        <v>116513</v>
      </c>
      <c r="O20" s="280" t="s">
        <v>359</v>
      </c>
      <c r="P20" s="209"/>
    </row>
    <row r="21" spans="1:16" ht="13.5">
      <c r="A21" s="4"/>
      <c r="B21" s="286"/>
      <c r="C21" s="54">
        <v>1214</v>
      </c>
      <c r="D21" s="341" t="s">
        <v>107</v>
      </c>
      <c r="E21" s="339"/>
      <c r="F21" s="339"/>
      <c r="G21" s="339"/>
      <c r="H21" s="339"/>
      <c r="I21" s="339"/>
      <c r="J21" s="339"/>
      <c r="K21" s="342"/>
      <c r="N21" s="279">
        <v>116514</v>
      </c>
      <c r="O21" s="280" t="s">
        <v>360</v>
      </c>
      <c r="P21" s="209"/>
    </row>
    <row r="22" spans="1:16" ht="13.5">
      <c r="A22" s="4"/>
      <c r="B22" s="286"/>
      <c r="C22" s="54"/>
      <c r="D22" s="60">
        <v>121411</v>
      </c>
      <c r="E22" s="57" t="s">
        <v>37</v>
      </c>
      <c r="F22" s="290"/>
      <c r="G22" s="290"/>
      <c r="H22" s="290"/>
      <c r="I22" s="54"/>
      <c r="J22" s="54"/>
      <c r="K22" s="288"/>
      <c r="N22" s="279">
        <v>116515</v>
      </c>
      <c r="O22" s="280" t="s">
        <v>361</v>
      </c>
      <c r="P22" s="209"/>
    </row>
    <row r="23" spans="1:16" ht="13.5">
      <c r="A23" s="4"/>
      <c r="B23" s="286"/>
      <c r="C23" s="54"/>
      <c r="D23" s="60">
        <v>121419</v>
      </c>
      <c r="E23" s="338" t="s">
        <v>38</v>
      </c>
      <c r="F23" s="337"/>
      <c r="G23" s="337"/>
      <c r="H23" s="337"/>
      <c r="I23" s="54"/>
      <c r="J23" s="54"/>
      <c r="K23" s="288"/>
      <c r="N23" s="279">
        <v>116516</v>
      </c>
      <c r="O23" s="280" t="s">
        <v>362</v>
      </c>
      <c r="P23" s="209"/>
    </row>
    <row r="24" spans="1:16" ht="13.5">
      <c r="A24" s="4"/>
      <c r="B24" s="286"/>
      <c r="C24" s="54">
        <v>1215</v>
      </c>
      <c r="D24" s="56" t="s">
        <v>108</v>
      </c>
      <c r="E24" s="54"/>
      <c r="F24" s="54"/>
      <c r="G24" s="54"/>
      <c r="H24" s="54"/>
      <c r="I24" s="54"/>
      <c r="J24" s="54"/>
      <c r="K24" s="288"/>
      <c r="N24" s="279">
        <v>116611</v>
      </c>
      <c r="O24" s="280" t="s">
        <v>5</v>
      </c>
      <c r="P24" s="209"/>
    </row>
    <row r="25" spans="1:16" ht="13.5">
      <c r="A25" s="4"/>
      <c r="B25" s="286"/>
      <c r="C25" s="54"/>
      <c r="D25" s="60">
        <v>121511</v>
      </c>
      <c r="E25" s="338" t="s">
        <v>11</v>
      </c>
      <c r="F25" s="337"/>
      <c r="G25" s="337"/>
      <c r="H25" s="337"/>
      <c r="I25" s="337"/>
      <c r="J25" s="54"/>
      <c r="K25" s="288"/>
      <c r="N25" s="279">
        <v>116612</v>
      </c>
      <c r="O25" s="280" t="s">
        <v>363</v>
      </c>
      <c r="P25" s="209"/>
    </row>
    <row r="26" spans="1:16" ht="13.5">
      <c r="A26" s="4"/>
      <c r="B26" s="286"/>
      <c r="C26" s="54"/>
      <c r="D26" s="60">
        <v>121512</v>
      </c>
      <c r="E26" s="338" t="s">
        <v>39</v>
      </c>
      <c r="F26" s="337"/>
      <c r="G26" s="337"/>
      <c r="H26" s="337"/>
      <c r="I26" s="290"/>
      <c r="J26" s="54"/>
      <c r="K26" s="288"/>
      <c r="N26" s="279">
        <v>116613</v>
      </c>
      <c r="O26" s="280" t="s">
        <v>46</v>
      </c>
      <c r="P26" s="209"/>
    </row>
    <row r="27" spans="1:16" ht="13.5">
      <c r="A27" s="4"/>
      <c r="B27" s="286"/>
      <c r="C27" s="54">
        <v>1216</v>
      </c>
      <c r="D27" s="56" t="s">
        <v>109</v>
      </c>
      <c r="E27" s="54"/>
      <c r="F27" s="54"/>
      <c r="G27" s="54"/>
      <c r="H27" s="54"/>
      <c r="I27" s="54"/>
      <c r="J27" s="54"/>
      <c r="K27" s="288"/>
      <c r="N27" s="279">
        <v>116711</v>
      </c>
      <c r="O27" s="280" t="s">
        <v>364</v>
      </c>
      <c r="P27" s="209"/>
    </row>
    <row r="28" spans="1:16" ht="13.5">
      <c r="A28" s="4"/>
      <c r="B28" s="286"/>
      <c r="C28" s="54"/>
      <c r="D28" s="60">
        <v>121611</v>
      </c>
      <c r="E28" s="338" t="s">
        <v>40</v>
      </c>
      <c r="F28" s="337"/>
      <c r="G28" s="337"/>
      <c r="H28" s="337"/>
      <c r="I28" s="337"/>
      <c r="J28" s="337"/>
      <c r="K28" s="288"/>
      <c r="N28" s="279">
        <v>116811</v>
      </c>
      <c r="O28" s="280" t="s">
        <v>48</v>
      </c>
      <c r="P28" s="209"/>
    </row>
    <row r="29" spans="1:16" ht="13.5">
      <c r="A29" s="4"/>
      <c r="B29" s="286"/>
      <c r="C29" s="54"/>
      <c r="D29" s="60">
        <v>121612</v>
      </c>
      <c r="E29" s="338" t="s">
        <v>41</v>
      </c>
      <c r="F29" s="337"/>
      <c r="G29" s="337"/>
      <c r="H29" s="337"/>
      <c r="I29" s="337"/>
      <c r="J29" s="337"/>
      <c r="K29" s="288"/>
      <c r="N29" s="279">
        <v>116812</v>
      </c>
      <c r="O29" s="280" t="s">
        <v>49</v>
      </c>
      <c r="P29" s="209"/>
    </row>
    <row r="30" spans="1:16" ht="13.5">
      <c r="A30" s="4"/>
      <c r="B30" s="286"/>
      <c r="C30" s="54"/>
      <c r="D30" s="60">
        <v>121613</v>
      </c>
      <c r="E30" s="338" t="s">
        <v>42</v>
      </c>
      <c r="F30" s="337"/>
      <c r="G30" s="337"/>
      <c r="H30" s="337"/>
      <c r="I30" s="337"/>
      <c r="J30" s="337"/>
      <c r="K30" s="288"/>
      <c r="N30" s="279">
        <v>116911</v>
      </c>
      <c r="O30" s="280" t="s">
        <v>50</v>
      </c>
      <c r="P30" s="209"/>
    </row>
    <row r="31" spans="1:16" ht="13.5">
      <c r="A31" s="4"/>
      <c r="B31" s="286"/>
      <c r="C31" s="54"/>
      <c r="D31" s="60">
        <v>121614</v>
      </c>
      <c r="E31" s="338" t="s">
        <v>43</v>
      </c>
      <c r="F31" s="337"/>
      <c r="G31" s="337"/>
      <c r="H31" s="337"/>
      <c r="I31" s="337"/>
      <c r="J31" s="337"/>
      <c r="K31" s="288"/>
      <c r="N31" s="279">
        <v>116912</v>
      </c>
      <c r="O31" s="280" t="s">
        <v>365</v>
      </c>
      <c r="P31" s="209"/>
    </row>
    <row r="32" spans="1:16" ht="13.5">
      <c r="A32" s="4"/>
      <c r="B32" s="286" t="s">
        <v>110</v>
      </c>
      <c r="C32" s="54"/>
      <c r="D32" s="54"/>
      <c r="E32" s="54"/>
      <c r="F32" s="54"/>
      <c r="G32" s="54"/>
      <c r="H32" s="54"/>
      <c r="I32" s="54"/>
      <c r="J32" s="54"/>
      <c r="K32" s="288"/>
      <c r="N32" s="279">
        <v>116913</v>
      </c>
      <c r="O32" s="280" t="s">
        <v>52</v>
      </c>
      <c r="P32" s="209"/>
    </row>
    <row r="33" spans="1:16" ht="13.5">
      <c r="A33" s="4"/>
      <c r="B33" s="286"/>
      <c r="C33" s="59">
        <v>1220</v>
      </c>
      <c r="D33" s="56" t="s">
        <v>111</v>
      </c>
      <c r="E33" s="54"/>
      <c r="F33" s="54"/>
      <c r="G33" s="54"/>
      <c r="H33" s="54"/>
      <c r="I33" s="54"/>
      <c r="J33" s="54"/>
      <c r="K33" s="288"/>
      <c r="N33" s="279">
        <v>116919</v>
      </c>
      <c r="O33" s="280" t="s">
        <v>366</v>
      </c>
      <c r="P33" s="209"/>
    </row>
    <row r="34" spans="1:16" ht="13.5">
      <c r="A34" s="4"/>
      <c r="B34" s="286"/>
      <c r="C34" s="59">
        <v>1221</v>
      </c>
      <c r="D34" s="56" t="s">
        <v>112</v>
      </c>
      <c r="E34" s="54"/>
      <c r="F34" s="54"/>
      <c r="G34" s="54"/>
      <c r="H34" s="54"/>
      <c r="I34" s="54"/>
      <c r="J34" s="54"/>
      <c r="K34" s="288"/>
      <c r="N34" s="279">
        <v>117111</v>
      </c>
      <c r="O34" s="280" t="s">
        <v>53</v>
      </c>
      <c r="P34" s="209"/>
    </row>
    <row r="35" spans="1:16" ht="13.5">
      <c r="A35" s="4"/>
      <c r="B35" s="286"/>
      <c r="C35" s="59"/>
      <c r="D35" s="60">
        <v>122111</v>
      </c>
      <c r="E35" s="338" t="s">
        <v>5</v>
      </c>
      <c r="F35" s="337"/>
      <c r="G35" s="337"/>
      <c r="H35" s="337"/>
      <c r="I35" s="337"/>
      <c r="J35" s="337"/>
      <c r="K35" s="340"/>
      <c r="N35" s="279">
        <v>117119</v>
      </c>
      <c r="O35" s="280" t="s">
        <v>54</v>
      </c>
      <c r="P35" s="209"/>
    </row>
    <row r="36" spans="1:16" ht="13.5">
      <c r="A36" s="4"/>
      <c r="B36" s="286"/>
      <c r="C36" s="59"/>
      <c r="D36" s="60">
        <v>122112</v>
      </c>
      <c r="E36" s="338" t="s">
        <v>45</v>
      </c>
      <c r="F36" s="337"/>
      <c r="G36" s="337"/>
      <c r="H36" s="337"/>
      <c r="I36" s="337"/>
      <c r="J36" s="337"/>
      <c r="K36" s="340"/>
      <c r="N36" s="279">
        <v>117211</v>
      </c>
      <c r="O36" s="280" t="s">
        <v>55</v>
      </c>
      <c r="P36" s="209"/>
    </row>
    <row r="37" spans="1:16" ht="13.5">
      <c r="A37" s="4"/>
      <c r="B37" s="286"/>
      <c r="C37" s="59"/>
      <c r="D37" s="60">
        <v>122113</v>
      </c>
      <c r="E37" s="338" t="s">
        <v>46</v>
      </c>
      <c r="F37" s="337"/>
      <c r="G37" s="337"/>
      <c r="H37" s="337"/>
      <c r="I37" s="337"/>
      <c r="J37" s="337"/>
      <c r="K37" s="340"/>
      <c r="N37" s="279">
        <v>117212</v>
      </c>
      <c r="O37" s="280" t="s">
        <v>56</v>
      </c>
      <c r="P37" s="209"/>
    </row>
    <row r="38" spans="1:16" ht="13.5">
      <c r="A38" s="4"/>
      <c r="B38" s="286"/>
      <c r="C38" s="59">
        <v>1222</v>
      </c>
      <c r="D38" s="56" t="s">
        <v>113</v>
      </c>
      <c r="E38" s="54"/>
      <c r="F38" s="54"/>
      <c r="G38" s="54"/>
      <c r="H38" s="54"/>
      <c r="I38" s="54"/>
      <c r="J38" s="54"/>
      <c r="K38" s="288"/>
      <c r="N38" s="279">
        <v>117213</v>
      </c>
      <c r="O38" s="280" t="s">
        <v>57</v>
      </c>
      <c r="P38" s="209"/>
    </row>
    <row r="39" spans="1:16" ht="13.5">
      <c r="A39" s="4"/>
      <c r="B39" s="286"/>
      <c r="C39" s="59"/>
      <c r="D39" s="60">
        <v>122211</v>
      </c>
      <c r="E39" s="338" t="s">
        <v>47</v>
      </c>
      <c r="F39" s="337"/>
      <c r="G39" s="337"/>
      <c r="H39" s="337"/>
      <c r="I39" s="337"/>
      <c r="J39" s="337"/>
      <c r="K39" s="288"/>
      <c r="N39" s="279">
        <v>117311</v>
      </c>
      <c r="O39" s="280" t="s">
        <v>58</v>
      </c>
      <c r="P39" s="209"/>
    </row>
    <row r="40" spans="1:16" ht="13.5">
      <c r="A40" s="4"/>
      <c r="B40" s="286"/>
      <c r="C40" s="59"/>
      <c r="D40" s="60">
        <v>122212</v>
      </c>
      <c r="E40" s="338" t="s">
        <v>14</v>
      </c>
      <c r="F40" s="337"/>
      <c r="G40" s="337"/>
      <c r="H40" s="337"/>
      <c r="I40" s="337"/>
      <c r="J40" s="337"/>
      <c r="K40" s="288"/>
      <c r="N40" s="279">
        <v>117312</v>
      </c>
      <c r="O40" s="280" t="s">
        <v>59</v>
      </c>
      <c r="P40" s="209"/>
    </row>
    <row r="41" spans="1:16" ht="13.5">
      <c r="A41" s="4"/>
      <c r="B41" s="286"/>
      <c r="C41" s="59">
        <v>1223</v>
      </c>
      <c r="D41" s="56" t="s">
        <v>114</v>
      </c>
      <c r="E41" s="290"/>
      <c r="F41" s="290"/>
      <c r="G41" s="290"/>
      <c r="H41" s="290"/>
      <c r="I41" s="290"/>
      <c r="J41" s="290"/>
      <c r="K41" s="288"/>
      <c r="N41" s="279">
        <v>117411</v>
      </c>
      <c r="O41" s="280" t="s">
        <v>60</v>
      </c>
      <c r="P41" s="209"/>
    </row>
    <row r="42" spans="1:16" ht="13.5">
      <c r="A42" s="4"/>
      <c r="B42" s="286"/>
      <c r="C42" s="59"/>
      <c r="D42" s="60">
        <v>122311</v>
      </c>
      <c r="E42" s="338" t="s">
        <v>48</v>
      </c>
      <c r="F42" s="337"/>
      <c r="G42" s="337"/>
      <c r="H42" s="337"/>
      <c r="I42" s="337"/>
      <c r="J42" s="337"/>
      <c r="K42" s="288"/>
      <c r="N42" s="279">
        <v>118111</v>
      </c>
      <c r="O42" s="280" t="s">
        <v>61</v>
      </c>
      <c r="P42" s="209"/>
    </row>
    <row r="43" spans="1:16" ht="13.5">
      <c r="A43" s="4"/>
      <c r="B43" s="286"/>
      <c r="C43" s="59"/>
      <c r="D43" s="60">
        <v>122312</v>
      </c>
      <c r="E43" s="338" t="s">
        <v>49</v>
      </c>
      <c r="F43" s="337"/>
      <c r="G43" s="337"/>
      <c r="H43" s="337"/>
      <c r="I43" s="337"/>
      <c r="J43" s="337"/>
      <c r="K43" s="288"/>
      <c r="N43" s="279">
        <v>118112</v>
      </c>
      <c r="O43" s="280" t="s">
        <v>7</v>
      </c>
      <c r="P43" s="209"/>
    </row>
    <row r="44" spans="1:16" ht="13.5">
      <c r="A44" s="4"/>
      <c r="B44" s="286"/>
      <c r="C44" s="59">
        <v>1229</v>
      </c>
      <c r="D44" s="56" t="s">
        <v>115</v>
      </c>
      <c r="E44" s="54"/>
      <c r="F44" s="54"/>
      <c r="G44" s="54"/>
      <c r="H44" s="54"/>
      <c r="I44" s="54"/>
      <c r="J44" s="54"/>
      <c r="K44" s="288"/>
      <c r="N44" s="279">
        <v>118119</v>
      </c>
      <c r="O44" s="280" t="s">
        <v>62</v>
      </c>
      <c r="P44" s="209"/>
    </row>
    <row r="45" spans="1:16" ht="13.5">
      <c r="A45" s="4"/>
      <c r="B45" s="286"/>
      <c r="C45" s="59"/>
      <c r="D45" s="60">
        <v>122911</v>
      </c>
      <c r="E45" s="338" t="s">
        <v>50</v>
      </c>
      <c r="F45" s="337"/>
      <c r="G45" s="337"/>
      <c r="H45" s="337"/>
      <c r="I45" s="337"/>
      <c r="J45" s="337"/>
      <c r="K45" s="288"/>
      <c r="N45" s="279">
        <v>118211</v>
      </c>
      <c r="O45" s="280" t="s">
        <v>63</v>
      </c>
      <c r="P45" s="209"/>
    </row>
    <row r="46" spans="1:16" ht="13.5">
      <c r="A46" s="4"/>
      <c r="B46" s="286"/>
      <c r="C46" s="59"/>
      <c r="D46" s="60">
        <v>122912</v>
      </c>
      <c r="E46" s="338" t="s">
        <v>51</v>
      </c>
      <c r="F46" s="337"/>
      <c r="G46" s="337"/>
      <c r="H46" s="337"/>
      <c r="I46" s="337"/>
      <c r="J46" s="337"/>
      <c r="K46" s="288"/>
      <c r="N46" s="279">
        <v>118311</v>
      </c>
      <c r="O46" s="280" t="s">
        <v>367</v>
      </c>
      <c r="P46" s="209"/>
    </row>
    <row r="47" spans="1:16" ht="13.5">
      <c r="A47" s="4"/>
      <c r="B47" s="286"/>
      <c r="C47" s="59"/>
      <c r="D47" s="60">
        <v>122913</v>
      </c>
      <c r="E47" s="338" t="s">
        <v>52</v>
      </c>
      <c r="F47" s="337"/>
      <c r="G47" s="337"/>
      <c r="H47" s="337"/>
      <c r="I47" s="337"/>
      <c r="J47" s="337"/>
      <c r="K47" s="288"/>
      <c r="N47" s="279">
        <v>118312</v>
      </c>
      <c r="O47" s="280" t="s">
        <v>67</v>
      </c>
      <c r="P47" s="209"/>
    </row>
    <row r="48" spans="1:16" ht="13.5">
      <c r="A48" s="4"/>
      <c r="B48" s="286"/>
      <c r="C48" s="59"/>
      <c r="D48" s="60">
        <v>122919</v>
      </c>
      <c r="E48" s="338" t="s">
        <v>6</v>
      </c>
      <c r="F48" s="337"/>
      <c r="G48" s="337"/>
      <c r="H48" s="337"/>
      <c r="I48" s="337"/>
      <c r="J48" s="337"/>
      <c r="K48" s="288"/>
      <c r="N48" s="279">
        <v>118411</v>
      </c>
      <c r="O48" s="280" t="s">
        <v>16</v>
      </c>
      <c r="P48" s="209"/>
    </row>
    <row r="49" spans="1:16" ht="13.5">
      <c r="A49" s="4"/>
      <c r="B49" s="286" t="s">
        <v>116</v>
      </c>
      <c r="C49" s="54"/>
      <c r="D49" s="54"/>
      <c r="E49" s="54"/>
      <c r="F49" s="54"/>
      <c r="G49" s="54"/>
      <c r="H49" s="54"/>
      <c r="I49" s="54"/>
      <c r="J49" s="54"/>
      <c r="K49" s="288"/>
      <c r="N49" s="279">
        <v>118412</v>
      </c>
      <c r="O49" s="280" t="s">
        <v>69</v>
      </c>
      <c r="P49" s="209"/>
    </row>
    <row r="50" spans="1:16" ht="13.5">
      <c r="A50" s="4"/>
      <c r="B50" s="286"/>
      <c r="C50" s="59">
        <v>1230</v>
      </c>
      <c r="D50" s="56" t="s">
        <v>117</v>
      </c>
      <c r="E50" s="54"/>
      <c r="F50" s="54"/>
      <c r="G50" s="54"/>
      <c r="H50" s="54"/>
      <c r="I50" s="54"/>
      <c r="J50" s="54"/>
      <c r="K50" s="288"/>
      <c r="N50" s="279">
        <v>118419</v>
      </c>
      <c r="O50" s="280" t="s">
        <v>70</v>
      </c>
      <c r="P50" s="209"/>
    </row>
    <row r="51" spans="1:16" ht="13.5">
      <c r="A51" s="4"/>
      <c r="B51" s="286"/>
      <c r="C51" s="59">
        <v>1231</v>
      </c>
      <c r="D51" s="56" t="s">
        <v>118</v>
      </c>
      <c r="E51" s="54"/>
      <c r="F51" s="54"/>
      <c r="G51" s="54"/>
      <c r="H51" s="54"/>
      <c r="I51" s="54"/>
      <c r="J51" s="54"/>
      <c r="K51" s="288"/>
      <c r="N51" s="279">
        <v>118421</v>
      </c>
      <c r="O51" s="280" t="s">
        <v>71</v>
      </c>
      <c r="P51" s="209"/>
    </row>
    <row r="52" spans="1:16" ht="13.5">
      <c r="A52" s="4"/>
      <c r="B52" s="286"/>
      <c r="C52" s="59"/>
      <c r="D52" s="60">
        <v>123111</v>
      </c>
      <c r="E52" s="338" t="s">
        <v>53</v>
      </c>
      <c r="F52" s="337"/>
      <c r="G52" s="290"/>
      <c r="H52" s="290"/>
      <c r="I52" s="290"/>
      <c r="J52" s="54"/>
      <c r="K52" s="288"/>
      <c r="N52" s="279">
        <v>118511</v>
      </c>
      <c r="O52" s="280" t="s">
        <v>368</v>
      </c>
      <c r="P52" s="209"/>
    </row>
    <row r="53" spans="1:16" ht="13.5">
      <c r="A53" s="4"/>
      <c r="B53" s="286"/>
      <c r="C53" s="59"/>
      <c r="D53" s="60">
        <v>123119</v>
      </c>
      <c r="E53" s="338" t="s">
        <v>54</v>
      </c>
      <c r="F53" s="337"/>
      <c r="G53" s="337"/>
      <c r="H53" s="337"/>
      <c r="I53" s="337"/>
      <c r="J53" s="54"/>
      <c r="K53" s="288"/>
      <c r="N53" s="279">
        <v>118512</v>
      </c>
      <c r="O53" s="280" t="s">
        <v>75</v>
      </c>
      <c r="P53" s="209"/>
    </row>
    <row r="54" spans="1:16" ht="13.5">
      <c r="A54" s="4"/>
      <c r="B54" s="286"/>
      <c r="C54" s="59">
        <v>1232</v>
      </c>
      <c r="D54" s="56" t="s">
        <v>119</v>
      </c>
      <c r="E54" s="290"/>
      <c r="F54" s="290"/>
      <c r="G54" s="290"/>
      <c r="H54" s="290"/>
      <c r="I54" s="290"/>
      <c r="J54" s="54"/>
      <c r="K54" s="288"/>
      <c r="N54" s="279">
        <v>118519</v>
      </c>
      <c r="O54" s="280" t="s">
        <v>76</v>
      </c>
      <c r="P54" s="209"/>
    </row>
    <row r="55" spans="1:16" ht="13.5">
      <c r="A55" s="4"/>
      <c r="B55" s="286"/>
      <c r="C55" s="59"/>
      <c r="D55" s="60">
        <v>123211</v>
      </c>
      <c r="E55" s="338" t="s">
        <v>55</v>
      </c>
      <c r="F55" s="339"/>
      <c r="G55" s="290"/>
      <c r="H55" s="290"/>
      <c r="I55" s="290"/>
      <c r="J55" s="54"/>
      <c r="K55" s="288"/>
      <c r="N55" s="279">
        <v>118611</v>
      </c>
      <c r="O55" s="280" t="s">
        <v>78</v>
      </c>
      <c r="P55" s="209"/>
    </row>
    <row r="56" spans="1:16" ht="13.5">
      <c r="A56" s="4"/>
      <c r="B56" s="286"/>
      <c r="C56" s="59"/>
      <c r="D56" s="60">
        <v>123212</v>
      </c>
      <c r="E56" s="338" t="s">
        <v>56</v>
      </c>
      <c r="F56" s="339"/>
      <c r="G56" s="339"/>
      <c r="H56" s="339"/>
      <c r="I56" s="339"/>
      <c r="J56" s="54"/>
      <c r="K56" s="288"/>
      <c r="N56" s="279">
        <v>118619</v>
      </c>
      <c r="O56" s="280" t="s">
        <v>369</v>
      </c>
      <c r="P56" s="209"/>
    </row>
    <row r="57" spans="1:16" ht="13.5">
      <c r="A57" s="4"/>
      <c r="B57" s="286"/>
      <c r="C57" s="59"/>
      <c r="D57" s="60">
        <v>123213</v>
      </c>
      <c r="E57" s="338" t="s">
        <v>57</v>
      </c>
      <c r="F57" s="339"/>
      <c r="G57" s="339"/>
      <c r="H57" s="339"/>
      <c r="I57" s="339"/>
      <c r="J57" s="339"/>
      <c r="K57" s="288"/>
      <c r="N57" s="279">
        <v>118911</v>
      </c>
      <c r="O57" s="280" t="s">
        <v>80</v>
      </c>
      <c r="P57" s="209"/>
    </row>
    <row r="58" spans="1:16" ht="13.5">
      <c r="A58" s="4"/>
      <c r="B58" s="286"/>
      <c r="C58" s="59">
        <v>1233</v>
      </c>
      <c r="D58" s="56" t="s">
        <v>120</v>
      </c>
      <c r="E58" s="290"/>
      <c r="F58" s="290"/>
      <c r="G58" s="290"/>
      <c r="H58" s="290"/>
      <c r="I58" s="290"/>
      <c r="J58" s="54"/>
      <c r="K58" s="288"/>
      <c r="N58" s="279">
        <v>118912</v>
      </c>
      <c r="O58" s="280" t="s">
        <v>81</v>
      </c>
      <c r="P58" s="209"/>
    </row>
    <row r="59" spans="1:16" ht="13.5">
      <c r="A59" s="4"/>
      <c r="B59" s="286"/>
      <c r="C59" s="59"/>
      <c r="D59" s="60">
        <v>123311</v>
      </c>
      <c r="E59" s="338" t="s">
        <v>58</v>
      </c>
      <c r="F59" s="339"/>
      <c r="G59" s="339"/>
      <c r="H59" s="339"/>
      <c r="I59" s="339"/>
      <c r="J59" s="54"/>
      <c r="K59" s="288"/>
      <c r="N59" s="279">
        <v>118913</v>
      </c>
      <c r="O59" s="280" t="s">
        <v>82</v>
      </c>
      <c r="P59" s="209"/>
    </row>
    <row r="60" spans="1:16" ht="13.5">
      <c r="A60" s="4"/>
      <c r="B60" s="286"/>
      <c r="C60" s="59">
        <v>1234</v>
      </c>
      <c r="D60" s="56" t="s">
        <v>121</v>
      </c>
      <c r="E60" s="290"/>
      <c r="F60" s="290"/>
      <c r="G60" s="290"/>
      <c r="H60" s="290"/>
      <c r="I60" s="290"/>
      <c r="J60" s="54"/>
      <c r="K60" s="288"/>
      <c r="N60" s="279">
        <v>118914</v>
      </c>
      <c r="O60" s="280" t="s">
        <v>83</v>
      </c>
      <c r="P60" s="209"/>
    </row>
    <row r="61" spans="1:16" ht="13.5">
      <c r="A61" s="4"/>
      <c r="B61" s="286"/>
      <c r="C61" s="59"/>
      <c r="D61" s="60">
        <v>123411</v>
      </c>
      <c r="E61" s="338" t="s">
        <v>59</v>
      </c>
      <c r="F61" s="339"/>
      <c r="G61" s="339"/>
      <c r="H61" s="339"/>
      <c r="I61" s="290"/>
      <c r="J61" s="54"/>
      <c r="K61" s="288"/>
      <c r="N61" s="279">
        <v>118919</v>
      </c>
      <c r="O61" s="280" t="s">
        <v>370</v>
      </c>
      <c r="P61" s="209"/>
    </row>
    <row r="62" spans="1:16" ht="13.5">
      <c r="A62" s="4"/>
      <c r="B62" s="286"/>
      <c r="C62" s="59">
        <v>1235</v>
      </c>
      <c r="D62" s="56" t="s">
        <v>122</v>
      </c>
      <c r="E62" s="290"/>
      <c r="F62" s="290"/>
      <c r="G62" s="290"/>
      <c r="H62" s="290"/>
      <c r="I62" s="290"/>
      <c r="J62" s="54"/>
      <c r="K62" s="288"/>
      <c r="N62" s="279">
        <v>119111</v>
      </c>
      <c r="O62" s="280" t="s">
        <v>13</v>
      </c>
      <c r="P62" s="209"/>
    </row>
    <row r="63" spans="1:16" ht="13.5">
      <c r="A63" s="4"/>
      <c r="B63" s="286"/>
      <c r="C63" s="54"/>
      <c r="D63" s="60">
        <v>123511</v>
      </c>
      <c r="E63" s="338" t="s">
        <v>60</v>
      </c>
      <c r="F63" s="339"/>
      <c r="G63" s="290"/>
      <c r="H63" s="290"/>
      <c r="I63" s="290"/>
      <c r="J63" s="54"/>
      <c r="K63" s="288"/>
      <c r="N63" s="279">
        <v>119112</v>
      </c>
      <c r="O63" s="280" t="s">
        <v>85</v>
      </c>
      <c r="P63" s="209"/>
    </row>
    <row r="64" spans="1:16" ht="13.5">
      <c r="A64" s="4"/>
      <c r="B64" s="286" t="s">
        <v>123</v>
      </c>
      <c r="C64" s="54"/>
      <c r="D64" s="54"/>
      <c r="E64" s="54"/>
      <c r="F64" s="54"/>
      <c r="G64" s="54"/>
      <c r="H64" s="54"/>
      <c r="I64" s="54"/>
      <c r="J64" s="54"/>
      <c r="K64" s="288"/>
      <c r="N64" s="279">
        <v>119119</v>
      </c>
      <c r="O64" s="280" t="s">
        <v>12</v>
      </c>
      <c r="P64" s="209"/>
    </row>
    <row r="65" spans="1:16" ht="13.5">
      <c r="A65" s="4"/>
      <c r="B65" s="286"/>
      <c r="C65" s="59">
        <v>1240</v>
      </c>
      <c r="D65" s="56" t="s">
        <v>124</v>
      </c>
      <c r="E65" s="54"/>
      <c r="F65" s="54"/>
      <c r="G65" s="54"/>
      <c r="H65" s="54"/>
      <c r="I65" s="54"/>
      <c r="J65" s="54"/>
      <c r="K65" s="288"/>
      <c r="N65" s="279">
        <v>119211</v>
      </c>
      <c r="O65" s="280" t="s">
        <v>86</v>
      </c>
      <c r="P65" s="209"/>
    </row>
    <row r="66" spans="1:16" ht="13.5">
      <c r="A66" s="4"/>
      <c r="B66" s="286"/>
      <c r="C66" s="59">
        <v>1241</v>
      </c>
      <c r="D66" s="56" t="s">
        <v>125</v>
      </c>
      <c r="E66" s="54"/>
      <c r="F66" s="54"/>
      <c r="G66" s="54"/>
      <c r="H66" s="54"/>
      <c r="I66" s="54"/>
      <c r="J66" s="54"/>
      <c r="K66" s="288"/>
      <c r="N66" s="279">
        <v>119311</v>
      </c>
      <c r="O66" s="280" t="s">
        <v>371</v>
      </c>
      <c r="P66" s="209"/>
    </row>
    <row r="67" spans="1:16" ht="13.5">
      <c r="A67" s="4"/>
      <c r="B67" s="286"/>
      <c r="C67" s="59"/>
      <c r="D67" s="60">
        <v>124111</v>
      </c>
      <c r="E67" s="338" t="s">
        <v>61</v>
      </c>
      <c r="F67" s="337"/>
      <c r="G67" s="337"/>
      <c r="H67" s="337"/>
      <c r="I67" s="337"/>
      <c r="J67" s="54"/>
      <c r="K67" s="288"/>
      <c r="N67" s="279">
        <v>119312</v>
      </c>
      <c r="O67" s="280" t="s">
        <v>372</v>
      </c>
      <c r="P67" s="209"/>
    </row>
    <row r="68" spans="1:16" ht="13.5">
      <c r="A68" s="4"/>
      <c r="B68" s="286"/>
      <c r="C68" s="59"/>
      <c r="D68" s="60">
        <v>124119</v>
      </c>
      <c r="E68" s="338" t="s">
        <v>62</v>
      </c>
      <c r="F68" s="337"/>
      <c r="G68" s="337"/>
      <c r="H68" s="337"/>
      <c r="I68" s="337"/>
      <c r="J68" s="54"/>
      <c r="K68" s="288"/>
      <c r="N68" s="279">
        <v>119319</v>
      </c>
      <c r="O68" s="280" t="s">
        <v>373</v>
      </c>
      <c r="P68" s="209"/>
    </row>
    <row r="69" spans="1:16" ht="13.5">
      <c r="A69" s="4"/>
      <c r="B69" s="286"/>
      <c r="C69" s="59">
        <v>1242</v>
      </c>
      <c r="D69" s="56" t="s">
        <v>126</v>
      </c>
      <c r="E69" s="54"/>
      <c r="F69" s="54"/>
      <c r="G69" s="54"/>
      <c r="H69" s="54"/>
      <c r="I69" s="54"/>
      <c r="J69" s="54"/>
      <c r="K69" s="288"/>
      <c r="N69" s="279">
        <v>119411</v>
      </c>
      <c r="O69" s="280" t="s">
        <v>87</v>
      </c>
      <c r="P69" s="209"/>
    </row>
    <row r="70" spans="1:16" ht="13.5">
      <c r="A70" s="4"/>
      <c r="B70" s="286"/>
      <c r="C70" s="54"/>
      <c r="D70" s="60">
        <v>124211</v>
      </c>
      <c r="E70" s="338" t="s">
        <v>7</v>
      </c>
      <c r="F70" s="337"/>
      <c r="G70" s="337"/>
      <c r="H70" s="337"/>
      <c r="I70" s="337"/>
      <c r="J70" s="54"/>
      <c r="K70" s="288"/>
      <c r="N70" s="279">
        <v>119412</v>
      </c>
      <c r="O70" s="280" t="s">
        <v>10</v>
      </c>
      <c r="P70" s="209"/>
    </row>
    <row r="71" spans="1:16" ht="13.5">
      <c r="A71" s="4"/>
      <c r="B71" s="286" t="s">
        <v>127</v>
      </c>
      <c r="C71" s="54"/>
      <c r="D71" s="54"/>
      <c r="E71" s="54"/>
      <c r="F71" s="54"/>
      <c r="G71" s="54"/>
      <c r="H71" s="54"/>
      <c r="I71" s="54"/>
      <c r="J71" s="54"/>
      <c r="K71" s="288"/>
      <c r="N71" s="279">
        <v>119419</v>
      </c>
      <c r="O71" s="280" t="s">
        <v>88</v>
      </c>
      <c r="P71" s="209"/>
    </row>
    <row r="72" spans="1:16" ht="13.5">
      <c r="A72" s="4"/>
      <c r="B72" s="286"/>
      <c r="C72" s="59">
        <v>1250</v>
      </c>
      <c r="D72" s="56" t="s">
        <v>128</v>
      </c>
      <c r="E72" s="54"/>
      <c r="F72" s="54"/>
      <c r="G72" s="54"/>
      <c r="H72" s="54"/>
      <c r="I72" s="54"/>
      <c r="J72" s="54"/>
      <c r="K72" s="288"/>
      <c r="N72" s="279">
        <v>119511</v>
      </c>
      <c r="O72" s="280" t="s">
        <v>89</v>
      </c>
      <c r="P72" s="209"/>
    </row>
    <row r="73" spans="1:16" ht="13.5">
      <c r="A73" s="4"/>
      <c r="B73" s="286"/>
      <c r="C73" s="59">
        <v>1251</v>
      </c>
      <c r="D73" s="56" t="s">
        <v>129</v>
      </c>
      <c r="E73" s="54"/>
      <c r="F73" s="54"/>
      <c r="G73" s="54"/>
      <c r="H73" s="54"/>
      <c r="I73" s="54"/>
      <c r="J73" s="54"/>
      <c r="K73" s="288"/>
      <c r="N73" s="279">
        <v>119611</v>
      </c>
      <c r="O73" s="280" t="s">
        <v>90</v>
      </c>
      <c r="P73" s="209"/>
    </row>
    <row r="74" spans="1:16" ht="13.5">
      <c r="A74" s="4"/>
      <c r="B74" s="286"/>
      <c r="C74" s="59"/>
      <c r="D74" s="60">
        <v>125111</v>
      </c>
      <c r="E74" s="338" t="s">
        <v>63</v>
      </c>
      <c r="F74" s="337"/>
      <c r="G74" s="337"/>
      <c r="H74" s="337"/>
      <c r="I74" s="337"/>
      <c r="J74" s="54"/>
      <c r="K74" s="288"/>
      <c r="N74" s="279">
        <v>119711</v>
      </c>
      <c r="O74" s="280" t="s">
        <v>17</v>
      </c>
      <c r="P74" s="209"/>
    </row>
    <row r="75" spans="1:16" ht="13.5">
      <c r="A75" s="4"/>
      <c r="B75" s="286"/>
      <c r="C75" s="59">
        <v>1252</v>
      </c>
      <c r="D75" s="56" t="s">
        <v>130</v>
      </c>
      <c r="E75" s="290"/>
      <c r="F75" s="290"/>
      <c r="G75" s="290"/>
      <c r="H75" s="290"/>
      <c r="I75" s="290"/>
      <c r="J75" s="54"/>
      <c r="K75" s="288"/>
      <c r="N75" s="279">
        <v>119811</v>
      </c>
      <c r="O75" s="280" t="s">
        <v>374</v>
      </c>
      <c r="P75" s="209"/>
    </row>
    <row r="76" spans="1:16" ht="13.5">
      <c r="A76" s="4"/>
      <c r="B76" s="286"/>
      <c r="C76" s="59"/>
      <c r="D76" s="60">
        <v>125211</v>
      </c>
      <c r="E76" s="338" t="s">
        <v>65</v>
      </c>
      <c r="F76" s="337"/>
      <c r="G76" s="337"/>
      <c r="H76" s="337"/>
      <c r="I76" s="337"/>
      <c r="J76" s="54"/>
      <c r="K76" s="288"/>
      <c r="N76" s="279">
        <v>119812</v>
      </c>
      <c r="O76" s="280" t="s">
        <v>375</v>
      </c>
      <c r="P76" s="209"/>
    </row>
    <row r="77" spans="1:16" ht="13.5">
      <c r="A77" s="4"/>
      <c r="B77" s="286"/>
      <c r="C77" s="59">
        <v>1253</v>
      </c>
      <c r="D77" s="56" t="s">
        <v>131</v>
      </c>
      <c r="E77" s="290"/>
      <c r="F77" s="290"/>
      <c r="G77" s="290"/>
      <c r="H77" s="290"/>
      <c r="I77" s="290"/>
      <c r="J77" s="54"/>
      <c r="K77" s="288"/>
      <c r="N77" s="279">
        <v>119819</v>
      </c>
      <c r="O77" s="280" t="s">
        <v>376</v>
      </c>
      <c r="P77" s="209"/>
    </row>
    <row r="78" spans="1:16" ht="13.5">
      <c r="A78" s="4"/>
      <c r="B78" s="286"/>
      <c r="C78" s="59"/>
      <c r="D78" s="60">
        <v>125211</v>
      </c>
      <c r="E78" s="338" t="s">
        <v>65</v>
      </c>
      <c r="F78" s="337"/>
      <c r="G78" s="337"/>
      <c r="H78" s="337"/>
      <c r="I78" s="337"/>
      <c r="J78" s="54"/>
      <c r="K78" s="288"/>
      <c r="N78" s="281">
        <v>119919</v>
      </c>
      <c r="O78" s="282" t="s">
        <v>9</v>
      </c>
      <c r="P78" s="209"/>
    </row>
    <row r="79" spans="1:16" ht="13.5">
      <c r="A79" s="4"/>
      <c r="B79" s="286"/>
      <c r="C79" s="59">
        <v>1254</v>
      </c>
      <c r="D79" s="56" t="s">
        <v>132</v>
      </c>
      <c r="E79" s="290"/>
      <c r="F79" s="290"/>
      <c r="G79" s="290"/>
      <c r="H79" s="290"/>
      <c r="I79" s="290"/>
      <c r="J79" s="54"/>
      <c r="K79" s="288"/>
      <c r="N79" s="209"/>
      <c r="O79" s="209"/>
      <c r="P79" s="209"/>
    </row>
    <row r="80" spans="1:16" ht="13.5">
      <c r="A80" s="4"/>
      <c r="B80" s="286"/>
      <c r="C80" s="59"/>
      <c r="D80" s="60">
        <v>125411</v>
      </c>
      <c r="E80" s="57" t="s">
        <v>16</v>
      </c>
      <c r="F80" s="290"/>
      <c r="G80" s="290"/>
      <c r="H80" s="290"/>
      <c r="I80" s="290"/>
      <c r="J80" s="54"/>
      <c r="K80" s="288"/>
      <c r="N80" s="209" t="s">
        <v>393</v>
      </c>
      <c r="O80" s="209"/>
      <c r="P80" s="209"/>
    </row>
    <row r="81" spans="1:14" ht="13.5">
      <c r="A81" s="4"/>
      <c r="B81" s="286"/>
      <c r="C81" s="59"/>
      <c r="D81" s="60">
        <v>125412</v>
      </c>
      <c r="E81" s="338" t="s">
        <v>69</v>
      </c>
      <c r="F81" s="337"/>
      <c r="G81" s="337"/>
      <c r="H81" s="337"/>
      <c r="I81" s="337"/>
      <c r="J81" s="54"/>
      <c r="K81" s="288"/>
      <c r="N81" t="s">
        <v>394</v>
      </c>
    </row>
    <row r="82" spans="1:14" ht="13.5">
      <c r="A82" s="4"/>
      <c r="B82" s="286"/>
      <c r="C82" s="59"/>
      <c r="D82" s="60">
        <v>125419</v>
      </c>
      <c r="E82" s="338" t="s">
        <v>70</v>
      </c>
      <c r="F82" s="337"/>
      <c r="G82" s="337"/>
      <c r="H82" s="290"/>
      <c r="I82" s="290"/>
      <c r="J82" s="54"/>
      <c r="K82" s="288"/>
      <c r="N82" t="s">
        <v>395</v>
      </c>
    </row>
    <row r="83" spans="1:14" ht="13.5">
      <c r="A83" s="4"/>
      <c r="B83" s="286"/>
      <c r="C83" s="59"/>
      <c r="D83" s="60">
        <v>125421</v>
      </c>
      <c r="E83" s="57" t="s">
        <v>71</v>
      </c>
      <c r="F83" s="290"/>
      <c r="G83" s="290"/>
      <c r="H83" s="290"/>
      <c r="I83" s="290"/>
      <c r="J83" s="54"/>
      <c r="K83" s="288"/>
      <c r="N83" t="s">
        <v>396</v>
      </c>
    </row>
    <row r="84" spans="1:11" ht="13.5">
      <c r="A84" s="4"/>
      <c r="B84" s="286"/>
      <c r="C84" s="59">
        <v>1255</v>
      </c>
      <c r="D84" s="56" t="s">
        <v>133</v>
      </c>
      <c r="E84" s="290"/>
      <c r="F84" s="290"/>
      <c r="G84" s="290"/>
      <c r="H84" s="290"/>
      <c r="I84" s="290"/>
      <c r="J84" s="54"/>
      <c r="K84" s="288"/>
    </row>
    <row r="85" spans="1:11" ht="13.5">
      <c r="A85" s="4"/>
      <c r="B85" s="286"/>
      <c r="C85" s="59"/>
      <c r="D85" s="60">
        <v>125511</v>
      </c>
      <c r="E85" s="338" t="s">
        <v>72</v>
      </c>
      <c r="F85" s="337"/>
      <c r="G85" s="337"/>
      <c r="H85" s="337"/>
      <c r="I85" s="337"/>
      <c r="J85" s="54"/>
      <c r="K85" s="288"/>
    </row>
    <row r="86" spans="1:11" ht="13.5">
      <c r="A86" s="4"/>
      <c r="B86" s="286"/>
      <c r="C86" s="59"/>
      <c r="D86" s="60">
        <v>125512</v>
      </c>
      <c r="E86" s="338" t="s">
        <v>74</v>
      </c>
      <c r="F86" s="337"/>
      <c r="G86" s="337"/>
      <c r="H86" s="337"/>
      <c r="I86" s="337"/>
      <c r="J86" s="54"/>
      <c r="K86" s="288"/>
    </row>
    <row r="87" spans="1:11" ht="13.5">
      <c r="A87" s="4"/>
      <c r="B87" s="286"/>
      <c r="C87" s="59"/>
      <c r="D87" s="60">
        <v>125513</v>
      </c>
      <c r="E87" s="338" t="s">
        <v>75</v>
      </c>
      <c r="F87" s="337"/>
      <c r="G87" s="337"/>
      <c r="H87" s="337"/>
      <c r="I87" s="337"/>
      <c r="J87" s="54"/>
      <c r="K87" s="288"/>
    </row>
    <row r="88" spans="1:11" ht="13.5">
      <c r="A88" s="4"/>
      <c r="B88" s="286"/>
      <c r="C88" s="59"/>
      <c r="D88" s="60">
        <v>125519</v>
      </c>
      <c r="E88" s="338" t="s">
        <v>76</v>
      </c>
      <c r="F88" s="337"/>
      <c r="G88" s="337"/>
      <c r="H88" s="337"/>
      <c r="I88" s="337"/>
      <c r="J88" s="54"/>
      <c r="K88" s="288"/>
    </row>
    <row r="89" spans="1:11" ht="13.5">
      <c r="A89" s="4"/>
      <c r="B89" s="286"/>
      <c r="C89" s="59">
        <v>1256</v>
      </c>
      <c r="D89" s="56" t="s">
        <v>134</v>
      </c>
      <c r="E89" s="54"/>
      <c r="F89" s="54"/>
      <c r="G89" s="54"/>
      <c r="H89" s="54"/>
      <c r="I89" s="54"/>
      <c r="J89" s="54"/>
      <c r="K89" s="288"/>
    </row>
    <row r="90" spans="1:11" ht="13.5">
      <c r="A90" s="4"/>
      <c r="B90" s="286"/>
      <c r="C90" s="59"/>
      <c r="D90" s="60">
        <v>125611</v>
      </c>
      <c r="E90" s="338" t="s">
        <v>77</v>
      </c>
      <c r="F90" s="337"/>
      <c r="G90" s="337"/>
      <c r="H90" s="337"/>
      <c r="I90" s="337"/>
      <c r="J90" s="290"/>
      <c r="K90" s="288"/>
    </row>
    <row r="91" spans="1:11" ht="13.5">
      <c r="A91" s="4"/>
      <c r="B91" s="286"/>
      <c r="C91" s="59"/>
      <c r="D91" s="60">
        <v>125612</v>
      </c>
      <c r="E91" s="338" t="s">
        <v>78</v>
      </c>
      <c r="F91" s="337"/>
      <c r="G91" s="290"/>
      <c r="H91" s="290"/>
      <c r="I91" s="290"/>
      <c r="J91" s="290"/>
      <c r="K91" s="288"/>
    </row>
    <row r="92" spans="1:11" ht="13.5">
      <c r="A92" s="4"/>
      <c r="B92" s="286"/>
      <c r="C92" s="59"/>
      <c r="D92" s="60">
        <v>125619</v>
      </c>
      <c r="E92" s="338" t="s">
        <v>79</v>
      </c>
      <c r="F92" s="337"/>
      <c r="G92" s="337"/>
      <c r="H92" s="337"/>
      <c r="I92" s="337"/>
      <c r="J92" s="290"/>
      <c r="K92" s="288"/>
    </row>
    <row r="93" spans="1:11" ht="13.5">
      <c r="A93" s="4"/>
      <c r="B93" s="286"/>
      <c r="C93" s="59">
        <v>1257</v>
      </c>
      <c r="D93" s="56" t="s">
        <v>135</v>
      </c>
      <c r="E93" s="290"/>
      <c r="F93" s="290"/>
      <c r="G93" s="290"/>
      <c r="H93" s="290"/>
      <c r="I93" s="290"/>
      <c r="J93" s="290"/>
      <c r="K93" s="288"/>
    </row>
    <row r="94" spans="1:11" ht="13.5">
      <c r="A94" s="4"/>
      <c r="B94" s="286"/>
      <c r="C94" s="59"/>
      <c r="D94" s="60">
        <v>125711</v>
      </c>
      <c r="E94" s="338" t="s">
        <v>80</v>
      </c>
      <c r="F94" s="337"/>
      <c r="G94" s="337"/>
      <c r="H94" s="337"/>
      <c r="I94" s="290"/>
      <c r="J94" s="290"/>
      <c r="K94" s="288"/>
    </row>
    <row r="95" spans="1:11" ht="13.5">
      <c r="A95" s="4"/>
      <c r="B95" s="286"/>
      <c r="C95" s="59">
        <v>1259</v>
      </c>
      <c r="D95" s="56" t="s">
        <v>136</v>
      </c>
      <c r="E95" s="290"/>
      <c r="F95" s="290"/>
      <c r="G95" s="290"/>
      <c r="H95" s="290"/>
      <c r="I95" s="290"/>
      <c r="J95" s="290"/>
      <c r="K95" s="288"/>
    </row>
    <row r="96" spans="1:11" ht="13.5">
      <c r="A96" s="4"/>
      <c r="B96" s="286"/>
      <c r="C96" s="54"/>
      <c r="D96" s="60">
        <v>125911</v>
      </c>
      <c r="E96" s="338" t="s">
        <v>81</v>
      </c>
      <c r="F96" s="337"/>
      <c r="G96" s="337"/>
      <c r="H96" s="337"/>
      <c r="I96" s="290"/>
      <c r="J96" s="290"/>
      <c r="K96" s="288"/>
    </row>
    <row r="97" spans="1:11" ht="13.5">
      <c r="A97" s="4"/>
      <c r="B97" s="286"/>
      <c r="C97" s="54"/>
      <c r="D97" s="60">
        <v>125912</v>
      </c>
      <c r="E97" s="338" t="s">
        <v>82</v>
      </c>
      <c r="F97" s="337"/>
      <c r="G97" s="290"/>
      <c r="H97" s="290"/>
      <c r="I97" s="290"/>
      <c r="J97" s="290"/>
      <c r="K97" s="288"/>
    </row>
    <row r="98" spans="1:11" ht="13.5">
      <c r="A98" s="4"/>
      <c r="B98" s="286"/>
      <c r="C98" s="54"/>
      <c r="D98" s="60">
        <v>125913</v>
      </c>
      <c r="E98" s="338" t="s">
        <v>83</v>
      </c>
      <c r="F98" s="337"/>
      <c r="G98" s="337"/>
      <c r="H98" s="337"/>
      <c r="I98" s="290"/>
      <c r="J98" s="290"/>
      <c r="K98" s="288"/>
    </row>
    <row r="99" spans="1:11" ht="13.5">
      <c r="A99" s="4"/>
      <c r="B99" s="286"/>
      <c r="C99" s="54"/>
      <c r="D99" s="60">
        <v>125919</v>
      </c>
      <c r="E99" s="338" t="s">
        <v>84</v>
      </c>
      <c r="F99" s="337"/>
      <c r="G99" s="337"/>
      <c r="H99" s="337"/>
      <c r="I99" s="337"/>
      <c r="J99" s="337"/>
      <c r="K99" s="288"/>
    </row>
    <row r="100" spans="1:11" ht="13.5">
      <c r="A100" s="4"/>
      <c r="B100" s="286" t="s">
        <v>137</v>
      </c>
      <c r="C100" s="54"/>
      <c r="D100" s="54"/>
      <c r="E100" s="54"/>
      <c r="F100" s="54"/>
      <c r="G100" s="54"/>
      <c r="H100" s="54"/>
      <c r="I100" s="54"/>
      <c r="J100" s="54"/>
      <c r="K100" s="288"/>
    </row>
    <row r="101" spans="1:11" ht="13.5">
      <c r="A101" s="4"/>
      <c r="B101" s="286"/>
      <c r="C101" s="59">
        <v>1290</v>
      </c>
      <c r="D101" s="55" t="s">
        <v>138</v>
      </c>
      <c r="E101" s="54"/>
      <c r="F101" s="54"/>
      <c r="G101" s="54"/>
      <c r="H101" s="54"/>
      <c r="I101" s="54"/>
      <c r="J101" s="54"/>
      <c r="K101" s="288"/>
    </row>
    <row r="102" spans="1:11" ht="13.5">
      <c r="A102" s="4"/>
      <c r="B102" s="286"/>
      <c r="C102" s="59">
        <v>1291</v>
      </c>
      <c r="D102" s="55" t="s">
        <v>139</v>
      </c>
      <c r="E102" s="54"/>
      <c r="F102" s="54"/>
      <c r="G102" s="54"/>
      <c r="H102" s="54"/>
      <c r="I102" s="54"/>
      <c r="J102" s="54"/>
      <c r="K102" s="288"/>
    </row>
    <row r="103" spans="1:11" ht="13.5">
      <c r="A103" s="4"/>
      <c r="B103" s="286"/>
      <c r="C103" s="59"/>
      <c r="D103" s="60">
        <v>129111</v>
      </c>
      <c r="E103" s="336" t="s">
        <v>13</v>
      </c>
      <c r="F103" s="337"/>
      <c r="G103" s="337"/>
      <c r="H103" s="337"/>
      <c r="I103" s="337"/>
      <c r="J103" s="290"/>
      <c r="K103" s="291"/>
    </row>
    <row r="104" spans="1:11" ht="13.5">
      <c r="A104" s="4"/>
      <c r="B104" s="286"/>
      <c r="C104" s="59"/>
      <c r="D104" s="60">
        <v>129112</v>
      </c>
      <c r="E104" s="336" t="s">
        <v>85</v>
      </c>
      <c r="F104" s="337"/>
      <c r="G104" s="290"/>
      <c r="H104" s="290"/>
      <c r="I104" s="290"/>
      <c r="J104" s="290"/>
      <c r="K104" s="291"/>
    </row>
    <row r="105" spans="1:11" ht="13.5">
      <c r="A105" s="4"/>
      <c r="B105" s="286"/>
      <c r="C105" s="59"/>
      <c r="D105" s="60">
        <v>129119</v>
      </c>
      <c r="E105" s="336" t="s">
        <v>12</v>
      </c>
      <c r="F105" s="337"/>
      <c r="G105" s="337"/>
      <c r="H105" s="337"/>
      <c r="I105" s="337"/>
      <c r="J105" s="290"/>
      <c r="K105" s="291"/>
    </row>
    <row r="106" spans="1:11" ht="13.5">
      <c r="A106" s="4"/>
      <c r="B106" s="286"/>
      <c r="C106" s="59">
        <v>1292</v>
      </c>
      <c r="D106" s="55" t="s">
        <v>140</v>
      </c>
      <c r="E106" s="290"/>
      <c r="F106" s="290"/>
      <c r="G106" s="290"/>
      <c r="H106" s="290"/>
      <c r="I106" s="290"/>
      <c r="J106" s="290"/>
      <c r="K106" s="291"/>
    </row>
    <row r="107" spans="1:11" ht="13.5">
      <c r="A107" s="4"/>
      <c r="B107" s="286"/>
      <c r="C107" s="59"/>
      <c r="D107" s="60">
        <v>129211</v>
      </c>
      <c r="E107" s="61" t="s">
        <v>86</v>
      </c>
      <c r="F107" s="290"/>
      <c r="G107" s="290"/>
      <c r="H107" s="290"/>
      <c r="I107" s="290"/>
      <c r="J107" s="290"/>
      <c r="K107" s="291"/>
    </row>
    <row r="108" spans="1:11" ht="13.5">
      <c r="A108" s="4"/>
      <c r="B108" s="286"/>
      <c r="C108" s="59">
        <v>1293</v>
      </c>
      <c r="D108" s="55" t="s">
        <v>141</v>
      </c>
      <c r="E108" s="290"/>
      <c r="F108" s="290"/>
      <c r="G108" s="290"/>
      <c r="H108" s="290"/>
      <c r="I108" s="290"/>
      <c r="J108" s="290"/>
      <c r="K108" s="291"/>
    </row>
    <row r="109" spans="1:11" ht="13.5">
      <c r="A109" s="4"/>
      <c r="B109" s="286"/>
      <c r="C109" s="59"/>
      <c r="D109" s="60">
        <v>129311</v>
      </c>
      <c r="E109" s="336" t="s">
        <v>87</v>
      </c>
      <c r="F109" s="337"/>
      <c r="G109" s="290"/>
      <c r="H109" s="290"/>
      <c r="I109" s="290"/>
      <c r="J109" s="290"/>
      <c r="K109" s="291"/>
    </row>
    <row r="110" spans="1:11" ht="13.5">
      <c r="A110" s="4"/>
      <c r="B110" s="286"/>
      <c r="C110" s="59"/>
      <c r="D110" s="60">
        <v>129312</v>
      </c>
      <c r="E110" s="336" t="s">
        <v>10</v>
      </c>
      <c r="F110" s="337"/>
      <c r="G110" s="337"/>
      <c r="H110" s="337"/>
      <c r="I110" s="337"/>
      <c r="J110" s="290"/>
      <c r="K110" s="291"/>
    </row>
    <row r="111" spans="1:11" ht="13.5">
      <c r="A111" s="4"/>
      <c r="B111" s="286"/>
      <c r="C111" s="59"/>
      <c r="D111" s="60">
        <v>129319</v>
      </c>
      <c r="E111" s="336" t="s">
        <v>88</v>
      </c>
      <c r="F111" s="337"/>
      <c r="G111" s="337"/>
      <c r="H111" s="337"/>
      <c r="I111" s="337"/>
      <c r="J111" s="290"/>
      <c r="K111" s="291"/>
    </row>
    <row r="112" spans="1:11" ht="13.5">
      <c r="A112" s="4"/>
      <c r="B112" s="286"/>
      <c r="C112" s="59">
        <v>1294</v>
      </c>
      <c r="D112" s="55" t="s">
        <v>142</v>
      </c>
      <c r="E112" s="290"/>
      <c r="F112" s="290"/>
      <c r="G112" s="290"/>
      <c r="H112" s="290"/>
      <c r="I112" s="290"/>
      <c r="J112" s="290"/>
      <c r="K112" s="291"/>
    </row>
    <row r="113" spans="1:11" ht="13.5">
      <c r="A113" s="4"/>
      <c r="B113" s="286"/>
      <c r="C113" s="59"/>
      <c r="D113" s="60">
        <v>129411</v>
      </c>
      <c r="E113" s="336" t="s">
        <v>89</v>
      </c>
      <c r="F113" s="337"/>
      <c r="G113" s="290"/>
      <c r="H113" s="290"/>
      <c r="I113" s="290"/>
      <c r="J113" s="290"/>
      <c r="K113" s="291"/>
    </row>
    <row r="114" spans="1:11" ht="13.5">
      <c r="A114" s="4"/>
      <c r="B114" s="286"/>
      <c r="C114" s="59">
        <v>1295</v>
      </c>
      <c r="D114" s="55" t="s">
        <v>143</v>
      </c>
      <c r="E114" s="290"/>
      <c r="F114" s="290"/>
      <c r="G114" s="290"/>
      <c r="H114" s="290"/>
      <c r="I114" s="290"/>
      <c r="J114" s="290"/>
      <c r="K114" s="291"/>
    </row>
    <row r="115" spans="1:11" ht="13.5">
      <c r="A115" s="4"/>
      <c r="B115" s="286"/>
      <c r="C115" s="59"/>
      <c r="D115" s="60">
        <v>129511</v>
      </c>
      <c r="E115" s="336" t="s">
        <v>90</v>
      </c>
      <c r="F115" s="337"/>
      <c r="G115" s="337"/>
      <c r="H115" s="337"/>
      <c r="I115" s="337"/>
      <c r="J115" s="290"/>
      <c r="K115" s="291"/>
    </row>
    <row r="116" spans="1:11" ht="13.5">
      <c r="A116" s="4"/>
      <c r="B116" s="286"/>
      <c r="C116" s="59">
        <v>1296</v>
      </c>
      <c r="D116" s="55" t="s">
        <v>144</v>
      </c>
      <c r="E116" s="290"/>
      <c r="F116" s="290"/>
      <c r="G116" s="290"/>
      <c r="H116" s="290"/>
      <c r="I116" s="290"/>
      <c r="J116" s="290"/>
      <c r="K116" s="291"/>
    </row>
    <row r="117" spans="1:11" ht="13.5">
      <c r="A117" s="4"/>
      <c r="B117" s="286"/>
      <c r="C117" s="59"/>
      <c r="D117" s="60">
        <v>129611</v>
      </c>
      <c r="E117" s="336" t="s">
        <v>17</v>
      </c>
      <c r="F117" s="337"/>
      <c r="G117" s="337"/>
      <c r="H117" s="337"/>
      <c r="I117" s="337"/>
      <c r="J117" s="290"/>
      <c r="K117" s="291"/>
    </row>
    <row r="118" spans="1:11" ht="13.5">
      <c r="A118" s="4"/>
      <c r="B118" s="286"/>
      <c r="C118" s="59">
        <v>1299</v>
      </c>
      <c r="D118" s="55" t="s">
        <v>145</v>
      </c>
      <c r="E118" s="290"/>
      <c r="F118" s="290"/>
      <c r="G118" s="290"/>
      <c r="H118" s="290"/>
      <c r="I118" s="290"/>
      <c r="J118" s="290"/>
      <c r="K118" s="291"/>
    </row>
    <row r="119" spans="1:11" ht="13.5">
      <c r="A119" s="4"/>
      <c r="B119" s="292"/>
      <c r="C119" s="293"/>
      <c r="D119" s="294">
        <v>129919</v>
      </c>
      <c r="E119" s="334" t="s">
        <v>9</v>
      </c>
      <c r="F119" s="335"/>
      <c r="G119" s="335"/>
      <c r="H119" s="335"/>
      <c r="I119" s="335"/>
      <c r="J119" s="335"/>
      <c r="K119" s="295"/>
    </row>
    <row r="120" spans="1:11" ht="13.5">
      <c r="A120" s="4"/>
      <c r="B120" s="53"/>
      <c r="C120" s="54"/>
      <c r="D120" s="53"/>
      <c r="E120" s="53"/>
      <c r="F120" s="53"/>
      <c r="G120" s="53"/>
      <c r="H120" s="53"/>
      <c r="I120" s="53"/>
      <c r="J120" s="53"/>
      <c r="K120" s="53"/>
    </row>
    <row r="121" spans="1:1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</sheetData>
  <mergeCells count="69">
    <mergeCell ref="D5:J5"/>
    <mergeCell ref="E7:K7"/>
    <mergeCell ref="E8:K8"/>
    <mergeCell ref="E9:K9"/>
    <mergeCell ref="E10:K10"/>
    <mergeCell ref="E11:K11"/>
    <mergeCell ref="E12:K12"/>
    <mergeCell ref="E14:K14"/>
    <mergeCell ref="E15:K15"/>
    <mergeCell ref="E16:K16"/>
    <mergeCell ref="E17:K17"/>
    <mergeCell ref="E18:K18"/>
    <mergeCell ref="D21:K21"/>
    <mergeCell ref="E23:H23"/>
    <mergeCell ref="E25:I25"/>
    <mergeCell ref="E26:H26"/>
    <mergeCell ref="E28:J28"/>
    <mergeCell ref="E29:J29"/>
    <mergeCell ref="E30:J30"/>
    <mergeCell ref="E31:J31"/>
    <mergeCell ref="E35:K35"/>
    <mergeCell ref="E36:K36"/>
    <mergeCell ref="E37:K37"/>
    <mergeCell ref="E39:J39"/>
    <mergeCell ref="E40:J40"/>
    <mergeCell ref="E42:J42"/>
    <mergeCell ref="E43:J43"/>
    <mergeCell ref="E45:J45"/>
    <mergeCell ref="E46:J46"/>
    <mergeCell ref="E47:J47"/>
    <mergeCell ref="E48:J48"/>
    <mergeCell ref="E52:F52"/>
    <mergeCell ref="E53:I53"/>
    <mergeCell ref="E55:F55"/>
    <mergeCell ref="E56:I56"/>
    <mergeCell ref="E57:J57"/>
    <mergeCell ref="E59:I59"/>
    <mergeCell ref="E61:H61"/>
    <mergeCell ref="E63:F63"/>
    <mergeCell ref="E67:I67"/>
    <mergeCell ref="E68:I68"/>
    <mergeCell ref="E70:I70"/>
    <mergeCell ref="E74:I74"/>
    <mergeCell ref="E76:I76"/>
    <mergeCell ref="E78:I78"/>
    <mergeCell ref="E81:I81"/>
    <mergeCell ref="E82:G82"/>
    <mergeCell ref="E85:I85"/>
    <mergeCell ref="E86:I86"/>
    <mergeCell ref="E87:I87"/>
    <mergeCell ref="E88:I88"/>
    <mergeCell ref="E90:I90"/>
    <mergeCell ref="E91:F91"/>
    <mergeCell ref="E92:I92"/>
    <mergeCell ref="E94:H94"/>
    <mergeCell ref="E96:H96"/>
    <mergeCell ref="E97:F97"/>
    <mergeCell ref="E98:H98"/>
    <mergeCell ref="E99:J99"/>
    <mergeCell ref="E103:I103"/>
    <mergeCell ref="E104:F104"/>
    <mergeCell ref="E105:I105"/>
    <mergeCell ref="E109:F109"/>
    <mergeCell ref="E110:I110"/>
    <mergeCell ref="E119:J119"/>
    <mergeCell ref="E111:I111"/>
    <mergeCell ref="E113:F113"/>
    <mergeCell ref="E115:I115"/>
    <mergeCell ref="E117:I117"/>
  </mergeCells>
  <conditionalFormatting sqref="D7:E12 D14:E18 D20:E20 D22:E23 D25:E26 D28:E31 D35:E37 D39:E40 D42:E43 D45:E48 D52:E53 D55:E57 D59:E59 D61:E61 D63:E63 D67:E68 D70:E70 D74:E74 D76:E76 D78:E78 D80:E83 D85:E88 D90:E92 D94:E94 D96:E99 D103:E105 D107:E107 D109:E111 D113:E113 D115:E115 D117:E117 D119:E119 N4:O78">
    <cfRule type="expression" priority="1" dxfId="0" stopIfTrue="1">
      <formula>MOD($B4,10000)=0</formula>
    </cfRule>
  </conditionalFormatting>
  <hyperlinks>
    <hyperlink ref="B1" r:id="rId1" display="102.xls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43"/>
  <sheetViews>
    <sheetView workbookViewId="0" topLeftCell="J1">
      <selection activeCell="U19" sqref="U19"/>
    </sheetView>
  </sheetViews>
  <sheetFormatPr defaultColWidth="9.00390625" defaultRowHeight="13.5"/>
  <cols>
    <col min="1" max="1" width="4.875" style="0" customWidth="1"/>
    <col min="3" max="3" width="33.25390625" style="0" customWidth="1"/>
    <col min="4" max="4" width="7.75390625" style="0" customWidth="1"/>
    <col min="6" max="8" width="10.625" style="0" customWidth="1"/>
    <col min="10" max="10" width="8.125" style="0" customWidth="1"/>
    <col min="11" max="11" width="43.625" style="0" customWidth="1"/>
    <col min="12" max="12" width="7.625" style="0" customWidth="1"/>
    <col min="13" max="13" width="10.625" style="0" customWidth="1"/>
    <col min="14" max="14" width="10.875" style="0" customWidth="1"/>
  </cols>
  <sheetData>
    <row r="1" spans="2:9" ht="28.5" customHeight="1">
      <c r="B1" s="317" t="s">
        <v>146</v>
      </c>
      <c r="C1" s="317"/>
      <c r="D1" s="317"/>
      <c r="E1" s="317"/>
      <c r="F1" s="317"/>
      <c r="G1" s="317"/>
      <c r="H1" s="317"/>
      <c r="I1" s="317"/>
    </row>
    <row r="2" spans="2:16" ht="26.25" customHeight="1" thickBot="1">
      <c r="B2" s="345" t="s">
        <v>156</v>
      </c>
      <c r="C2" s="346"/>
      <c r="D2" s="346"/>
      <c r="E2" s="346"/>
      <c r="F2" s="346"/>
      <c r="G2" s="346"/>
      <c r="H2" s="346"/>
      <c r="I2" s="206"/>
      <c r="J2" s="345" t="s">
        <v>391</v>
      </c>
      <c r="K2" s="346"/>
      <c r="L2" s="346"/>
      <c r="M2" s="346"/>
      <c r="N2" s="346"/>
      <c r="O2" s="346"/>
      <c r="P2" s="347"/>
    </row>
    <row r="3" spans="2:16" ht="14.25" customHeight="1" thickBot="1" thickTop="1">
      <c r="B3" s="348"/>
      <c r="C3" s="349"/>
      <c r="D3" s="135"/>
      <c r="E3" s="350" t="s">
        <v>21</v>
      </c>
      <c r="F3" s="351"/>
      <c r="G3" s="355"/>
      <c r="H3" s="332" t="s">
        <v>18</v>
      </c>
      <c r="J3" s="348"/>
      <c r="K3" s="349"/>
      <c r="L3" s="135"/>
      <c r="M3" s="350" t="s">
        <v>21</v>
      </c>
      <c r="N3" s="351"/>
      <c r="O3" s="352"/>
      <c r="P3" s="138"/>
    </row>
    <row r="4" spans="2:16" ht="14.25" customHeight="1" thickTop="1">
      <c r="B4" s="353" t="s">
        <v>0</v>
      </c>
      <c r="C4" s="354"/>
      <c r="D4" s="137"/>
      <c r="E4" s="318" t="s">
        <v>1</v>
      </c>
      <c r="F4" s="330" t="s">
        <v>22</v>
      </c>
      <c r="G4" s="7" t="s">
        <v>23</v>
      </c>
      <c r="H4" s="320"/>
      <c r="J4" s="353" t="s">
        <v>0</v>
      </c>
      <c r="K4" s="354"/>
      <c r="L4" s="137"/>
      <c r="M4" s="330" t="s">
        <v>22</v>
      </c>
      <c r="N4" s="7" t="s">
        <v>23</v>
      </c>
      <c r="O4" s="332" t="s">
        <v>18</v>
      </c>
      <c r="P4" s="138"/>
    </row>
    <row r="5" spans="2:16" ht="14.25" thickBot="1">
      <c r="B5" s="8"/>
      <c r="C5" s="9"/>
      <c r="D5" s="136" t="s">
        <v>2</v>
      </c>
      <c r="E5" s="319"/>
      <c r="F5" s="331"/>
      <c r="G5" s="11" t="s">
        <v>24</v>
      </c>
      <c r="H5" s="321"/>
      <c r="J5" s="8"/>
      <c r="K5" s="9"/>
      <c r="L5" s="136" t="s">
        <v>1</v>
      </c>
      <c r="M5" s="331"/>
      <c r="N5" s="218" t="s">
        <v>381</v>
      </c>
      <c r="O5" s="333"/>
      <c r="P5" s="138"/>
    </row>
    <row r="6" spans="2:16" ht="15" customHeight="1" thickTop="1">
      <c r="B6" s="356">
        <v>120000</v>
      </c>
      <c r="C6" s="358" t="s">
        <v>8</v>
      </c>
      <c r="D6" s="139">
        <v>2003</v>
      </c>
      <c r="E6" s="140" t="s">
        <v>19</v>
      </c>
      <c r="F6" s="155" t="s">
        <v>19</v>
      </c>
      <c r="G6" s="156">
        <v>1853130</v>
      </c>
      <c r="H6" s="157">
        <v>15535</v>
      </c>
      <c r="J6" s="303">
        <v>110000</v>
      </c>
      <c r="K6" s="312" t="s">
        <v>378</v>
      </c>
      <c r="L6" s="304"/>
      <c r="M6" s="305" t="s">
        <v>382</v>
      </c>
      <c r="N6" s="305">
        <v>3580393</v>
      </c>
      <c r="O6" s="220">
        <v>20235</v>
      </c>
      <c r="P6" s="138"/>
    </row>
    <row r="7" spans="2:16" ht="15" customHeight="1">
      <c r="B7" s="357"/>
      <c r="C7" s="359"/>
      <c r="D7" s="143">
        <v>2005</v>
      </c>
      <c r="E7" s="134" t="s">
        <v>19</v>
      </c>
      <c r="F7" s="155" t="s">
        <v>19</v>
      </c>
      <c r="G7" s="158">
        <v>1621703</v>
      </c>
      <c r="H7" s="159">
        <v>13881</v>
      </c>
      <c r="I7" s="138"/>
      <c r="J7" s="306">
        <v>116111</v>
      </c>
      <c r="K7" s="208" t="s">
        <v>343</v>
      </c>
      <c r="L7" s="307" t="s">
        <v>25</v>
      </c>
      <c r="M7" s="308">
        <v>2875678</v>
      </c>
      <c r="N7" s="308">
        <v>29410</v>
      </c>
      <c r="O7" s="308">
        <v>174</v>
      </c>
      <c r="P7" s="138"/>
    </row>
    <row r="8" spans="2:16" ht="15" customHeight="1">
      <c r="B8" s="360">
        <v>121111</v>
      </c>
      <c r="C8" s="329" t="s">
        <v>3</v>
      </c>
      <c r="D8" s="141">
        <v>2003</v>
      </c>
      <c r="E8" s="134" t="s">
        <v>25</v>
      </c>
      <c r="F8" s="160">
        <v>3889419</v>
      </c>
      <c r="G8" s="160">
        <v>43250</v>
      </c>
      <c r="H8" s="161">
        <v>271</v>
      </c>
      <c r="J8" s="306">
        <v>116112</v>
      </c>
      <c r="K8" s="208" t="s">
        <v>344</v>
      </c>
      <c r="L8" s="307" t="s">
        <v>25</v>
      </c>
      <c r="M8" s="308">
        <v>3203042</v>
      </c>
      <c r="N8" s="308">
        <v>13030</v>
      </c>
      <c r="O8" s="308">
        <v>129</v>
      </c>
      <c r="P8" s="138"/>
    </row>
    <row r="9" spans="2:16" ht="15" customHeight="1">
      <c r="B9" s="361"/>
      <c r="C9" s="362"/>
      <c r="D9" s="142">
        <v>2005</v>
      </c>
      <c r="E9" s="134" t="s">
        <v>25</v>
      </c>
      <c r="F9" s="160">
        <v>3178209</v>
      </c>
      <c r="G9" s="160">
        <v>35730</v>
      </c>
      <c r="H9" s="161">
        <v>215</v>
      </c>
      <c r="J9" s="306">
        <v>116113</v>
      </c>
      <c r="K9" s="208" t="s">
        <v>345</v>
      </c>
      <c r="L9" s="307" t="s">
        <v>28</v>
      </c>
      <c r="M9" s="308">
        <v>135842</v>
      </c>
      <c r="N9" s="308">
        <v>1254</v>
      </c>
      <c r="O9" s="308">
        <v>37</v>
      </c>
      <c r="P9" s="138"/>
    </row>
    <row r="10" spans="2:16" ht="15" customHeight="1">
      <c r="B10" s="363">
        <v>121112</v>
      </c>
      <c r="C10" s="329" t="s">
        <v>26</v>
      </c>
      <c r="D10" s="141">
        <v>2003</v>
      </c>
      <c r="E10" s="134" t="s">
        <v>25</v>
      </c>
      <c r="F10" s="160">
        <v>6512632</v>
      </c>
      <c r="G10" s="160">
        <v>16934</v>
      </c>
      <c r="H10" s="161">
        <v>187</v>
      </c>
      <c r="J10" s="306">
        <v>116114</v>
      </c>
      <c r="K10" s="208" t="s">
        <v>346</v>
      </c>
      <c r="L10" s="307" t="s">
        <v>25</v>
      </c>
      <c r="M10" s="308">
        <v>924049</v>
      </c>
      <c r="N10" s="308">
        <v>6413</v>
      </c>
      <c r="O10" s="308">
        <v>45</v>
      </c>
      <c r="P10" s="138"/>
    </row>
    <row r="11" spans="2:16" ht="15" customHeight="1">
      <c r="B11" s="364"/>
      <c r="C11" s="326"/>
      <c r="D11" s="142">
        <v>2005</v>
      </c>
      <c r="E11" s="134" t="s">
        <v>25</v>
      </c>
      <c r="F11" s="160">
        <v>4985908</v>
      </c>
      <c r="G11" s="160">
        <v>12540</v>
      </c>
      <c r="H11" s="161">
        <v>154</v>
      </c>
      <c r="J11" s="306">
        <v>116115</v>
      </c>
      <c r="K11" s="208" t="s">
        <v>347</v>
      </c>
      <c r="L11" s="307" t="s">
        <v>25</v>
      </c>
      <c r="M11" s="308">
        <v>393028</v>
      </c>
      <c r="N11" s="308">
        <v>1532</v>
      </c>
      <c r="O11" s="308">
        <v>27</v>
      </c>
      <c r="P11" s="138"/>
    </row>
    <row r="12" spans="2:16" ht="15" customHeight="1">
      <c r="B12" s="360">
        <v>121113</v>
      </c>
      <c r="C12" s="329" t="s">
        <v>27</v>
      </c>
      <c r="D12" s="141">
        <v>2003</v>
      </c>
      <c r="E12" s="134" t="s">
        <v>28</v>
      </c>
      <c r="F12" s="160">
        <v>193335</v>
      </c>
      <c r="G12" s="160">
        <v>2696</v>
      </c>
      <c r="H12" s="161">
        <v>39</v>
      </c>
      <c r="J12" s="306">
        <v>116116</v>
      </c>
      <c r="K12" s="208" t="s">
        <v>348</v>
      </c>
      <c r="L12" s="307" t="s">
        <v>28</v>
      </c>
      <c r="M12" s="308">
        <v>815583</v>
      </c>
      <c r="N12" s="308">
        <v>1778</v>
      </c>
      <c r="O12" s="308">
        <v>19</v>
      </c>
      <c r="P12" s="138"/>
    </row>
    <row r="13" spans="2:16" ht="15" customHeight="1">
      <c r="B13" s="365"/>
      <c r="C13" s="326"/>
      <c r="D13" s="142">
        <v>2005</v>
      </c>
      <c r="E13" s="134" t="s">
        <v>28</v>
      </c>
      <c r="F13" s="160" t="s">
        <v>91</v>
      </c>
      <c r="G13" s="160" t="s">
        <v>91</v>
      </c>
      <c r="H13" s="161">
        <v>36</v>
      </c>
      <c r="J13" s="306">
        <v>116211</v>
      </c>
      <c r="K13" s="208" t="s">
        <v>349</v>
      </c>
      <c r="L13" s="307" t="s">
        <v>25</v>
      </c>
      <c r="M13" s="308">
        <v>6159302</v>
      </c>
      <c r="N13" s="308">
        <v>35874</v>
      </c>
      <c r="O13" s="308">
        <v>410</v>
      </c>
      <c r="P13" s="138"/>
    </row>
    <row r="14" spans="2:16" ht="15" customHeight="1">
      <c r="B14" s="360">
        <v>121114</v>
      </c>
      <c r="C14" s="329" t="s">
        <v>29</v>
      </c>
      <c r="D14" s="141">
        <v>2003</v>
      </c>
      <c r="E14" s="134" t="s">
        <v>25</v>
      </c>
      <c r="F14" s="160">
        <v>1061172</v>
      </c>
      <c r="G14" s="160">
        <v>7479</v>
      </c>
      <c r="H14" s="161">
        <v>62</v>
      </c>
      <c r="J14" s="306">
        <v>116212</v>
      </c>
      <c r="K14" s="208" t="s">
        <v>350</v>
      </c>
      <c r="L14" s="307" t="s">
        <v>25</v>
      </c>
      <c r="M14" s="308">
        <v>15270021</v>
      </c>
      <c r="N14" s="308">
        <v>34221</v>
      </c>
      <c r="O14" s="308">
        <v>299</v>
      </c>
      <c r="P14" s="138"/>
    </row>
    <row r="15" spans="2:16" ht="15" customHeight="1">
      <c r="B15" s="365"/>
      <c r="C15" s="326"/>
      <c r="D15" s="142">
        <v>2005</v>
      </c>
      <c r="E15" s="134" t="s">
        <v>25</v>
      </c>
      <c r="F15" s="160">
        <v>722990</v>
      </c>
      <c r="G15" s="160">
        <v>5621</v>
      </c>
      <c r="H15" s="161">
        <v>57</v>
      </c>
      <c r="J15" s="306">
        <v>116213</v>
      </c>
      <c r="K15" s="208" t="s">
        <v>351</v>
      </c>
      <c r="L15" s="307" t="s">
        <v>33</v>
      </c>
      <c r="M15" s="308">
        <v>806332</v>
      </c>
      <c r="N15" s="308">
        <v>17568</v>
      </c>
      <c r="O15" s="308">
        <v>200</v>
      </c>
      <c r="P15" s="138"/>
    </row>
    <row r="16" spans="2:16" ht="15" customHeight="1">
      <c r="B16" s="360">
        <v>121115</v>
      </c>
      <c r="C16" s="329" t="s">
        <v>30</v>
      </c>
      <c r="D16" s="141">
        <v>2003</v>
      </c>
      <c r="E16" s="134" t="s">
        <v>25</v>
      </c>
      <c r="F16" s="160">
        <v>868502</v>
      </c>
      <c r="G16" s="160">
        <v>3786</v>
      </c>
      <c r="H16" s="161">
        <v>35</v>
      </c>
      <c r="J16" s="306">
        <v>116214</v>
      </c>
      <c r="K16" s="208" t="s">
        <v>352</v>
      </c>
      <c r="L16" s="307" t="s">
        <v>28</v>
      </c>
      <c r="M16" s="308">
        <v>550114</v>
      </c>
      <c r="N16" s="308">
        <v>4205</v>
      </c>
      <c r="O16" s="308">
        <v>89</v>
      </c>
      <c r="P16" s="138"/>
    </row>
    <row r="17" spans="2:16" ht="15" customHeight="1">
      <c r="B17" s="365"/>
      <c r="C17" s="326"/>
      <c r="D17" s="142">
        <v>2005</v>
      </c>
      <c r="E17" s="134" t="s">
        <v>25</v>
      </c>
      <c r="F17" s="160">
        <v>503035</v>
      </c>
      <c r="G17" s="160">
        <v>2392</v>
      </c>
      <c r="H17" s="161">
        <v>42</v>
      </c>
      <c r="J17" s="306">
        <v>116215</v>
      </c>
      <c r="K17" s="208" t="s">
        <v>353</v>
      </c>
      <c r="L17" s="307" t="s">
        <v>25</v>
      </c>
      <c r="M17" s="308">
        <v>201519</v>
      </c>
      <c r="N17" s="308">
        <v>1040</v>
      </c>
      <c r="O17" s="308">
        <v>25</v>
      </c>
      <c r="P17" s="138"/>
    </row>
    <row r="18" spans="2:16" ht="15" customHeight="1">
      <c r="B18" s="360">
        <v>121116</v>
      </c>
      <c r="C18" s="329" t="s">
        <v>31</v>
      </c>
      <c r="D18" s="141">
        <v>2003</v>
      </c>
      <c r="E18" s="134" t="s">
        <v>28</v>
      </c>
      <c r="F18" s="160">
        <v>1345835</v>
      </c>
      <c r="G18" s="160">
        <v>2773</v>
      </c>
      <c r="H18" s="161">
        <v>26</v>
      </c>
      <c r="J18" s="306">
        <v>116311</v>
      </c>
      <c r="K18" s="208" t="s">
        <v>354</v>
      </c>
      <c r="L18" s="307" t="s">
        <v>28</v>
      </c>
      <c r="M18" s="308">
        <v>6633482</v>
      </c>
      <c r="N18" s="308">
        <v>7263</v>
      </c>
      <c r="O18" s="308">
        <v>92</v>
      </c>
      <c r="P18" s="138"/>
    </row>
    <row r="19" spans="2:16" ht="15" customHeight="1">
      <c r="B19" s="365"/>
      <c r="C19" s="326"/>
      <c r="D19" s="142">
        <v>2005</v>
      </c>
      <c r="E19" s="134" t="s">
        <v>28</v>
      </c>
      <c r="F19" s="160">
        <v>1224633</v>
      </c>
      <c r="G19" s="160">
        <v>2543</v>
      </c>
      <c r="H19" s="161">
        <v>22</v>
      </c>
      <c r="J19" s="306">
        <v>116411</v>
      </c>
      <c r="K19" s="208" t="s">
        <v>355</v>
      </c>
      <c r="L19" s="307" t="s">
        <v>33</v>
      </c>
      <c r="M19" s="308">
        <v>833736</v>
      </c>
      <c r="N19" s="308">
        <v>16582</v>
      </c>
      <c r="O19" s="308">
        <v>108</v>
      </c>
      <c r="P19" s="138"/>
    </row>
    <row r="20" spans="2:16" ht="15" customHeight="1">
      <c r="B20" s="360">
        <v>121211</v>
      </c>
      <c r="C20" s="329" t="s">
        <v>4</v>
      </c>
      <c r="D20" s="141">
        <v>2003</v>
      </c>
      <c r="E20" s="134" t="s">
        <v>25</v>
      </c>
      <c r="F20" s="160">
        <v>8840559</v>
      </c>
      <c r="G20" s="160">
        <v>51215</v>
      </c>
      <c r="H20" s="161">
        <v>534</v>
      </c>
      <c r="J20" s="306">
        <v>116419</v>
      </c>
      <c r="K20" s="208" t="s">
        <v>356</v>
      </c>
      <c r="L20" s="307" t="s">
        <v>33</v>
      </c>
      <c r="M20" s="308">
        <v>196839</v>
      </c>
      <c r="N20" s="308">
        <v>3166</v>
      </c>
      <c r="O20" s="308">
        <v>56</v>
      </c>
      <c r="P20" s="138"/>
    </row>
    <row r="21" spans="2:16" ht="15" customHeight="1">
      <c r="B21" s="365"/>
      <c r="C21" s="326"/>
      <c r="D21" s="142">
        <v>2005</v>
      </c>
      <c r="E21" s="134" t="s">
        <v>25</v>
      </c>
      <c r="F21" s="160">
        <v>7587162</v>
      </c>
      <c r="G21" s="160">
        <v>43984</v>
      </c>
      <c r="H21" s="161">
        <v>480</v>
      </c>
      <c r="J21" s="306">
        <v>116511</v>
      </c>
      <c r="K21" s="208" t="s">
        <v>357</v>
      </c>
      <c r="L21" s="307" t="s">
        <v>19</v>
      </c>
      <c r="M21" s="308"/>
      <c r="N21" s="308">
        <v>100790</v>
      </c>
      <c r="O21" s="308">
        <v>540</v>
      </c>
      <c r="P21" s="138"/>
    </row>
    <row r="22" spans="2:16" ht="15" customHeight="1">
      <c r="B22" s="360">
        <v>121212</v>
      </c>
      <c r="C22" s="329" t="s">
        <v>15</v>
      </c>
      <c r="D22" s="141">
        <v>2003</v>
      </c>
      <c r="E22" s="134" t="s">
        <v>25</v>
      </c>
      <c r="F22" s="160">
        <v>28441157</v>
      </c>
      <c r="G22" s="160">
        <v>58516</v>
      </c>
      <c r="H22" s="161">
        <v>432</v>
      </c>
      <c r="J22" s="306">
        <v>116512</v>
      </c>
      <c r="K22" s="208" t="s">
        <v>358</v>
      </c>
      <c r="L22" s="307" t="s">
        <v>19</v>
      </c>
      <c r="M22" s="308"/>
      <c r="N22" s="308">
        <v>20899</v>
      </c>
      <c r="O22" s="308">
        <v>88</v>
      </c>
      <c r="P22" s="138"/>
    </row>
    <row r="23" spans="2:16" ht="15" customHeight="1">
      <c r="B23" s="365"/>
      <c r="C23" s="326"/>
      <c r="D23" s="142">
        <v>2005</v>
      </c>
      <c r="E23" s="134" t="s">
        <v>25</v>
      </c>
      <c r="F23" s="160">
        <v>23346881</v>
      </c>
      <c r="G23" s="160">
        <v>47687</v>
      </c>
      <c r="H23" s="161">
        <v>406</v>
      </c>
      <c r="J23" s="306">
        <v>116513</v>
      </c>
      <c r="K23" s="208" t="s">
        <v>359</v>
      </c>
      <c r="L23" s="307" t="s">
        <v>25</v>
      </c>
      <c r="M23" s="308">
        <v>6100765</v>
      </c>
      <c r="N23" s="308">
        <v>34148</v>
      </c>
      <c r="O23" s="308">
        <v>90</v>
      </c>
      <c r="P23" s="138"/>
    </row>
    <row r="24" spans="2:16" ht="15" customHeight="1">
      <c r="B24" s="360">
        <v>121213</v>
      </c>
      <c r="C24" s="329" t="s">
        <v>32</v>
      </c>
      <c r="D24" s="141">
        <v>2003</v>
      </c>
      <c r="E24" s="134" t="s">
        <v>33</v>
      </c>
      <c r="F24" s="160">
        <v>1097967</v>
      </c>
      <c r="G24" s="160">
        <v>25434</v>
      </c>
      <c r="H24" s="161">
        <v>307</v>
      </c>
      <c r="J24" s="306">
        <v>116514</v>
      </c>
      <c r="K24" s="208" t="s">
        <v>360</v>
      </c>
      <c r="L24" s="307" t="s">
        <v>25</v>
      </c>
      <c r="M24" s="308">
        <v>1742608</v>
      </c>
      <c r="N24" s="308">
        <v>7235</v>
      </c>
      <c r="O24" s="308">
        <v>70</v>
      </c>
      <c r="P24" s="138"/>
    </row>
    <row r="25" spans="2:16" ht="15" customHeight="1">
      <c r="B25" s="365"/>
      <c r="C25" s="326"/>
      <c r="D25" s="142">
        <v>2005</v>
      </c>
      <c r="E25" s="134" t="s">
        <v>33</v>
      </c>
      <c r="F25" s="160">
        <v>865207</v>
      </c>
      <c r="G25" s="160">
        <v>20070</v>
      </c>
      <c r="H25" s="161">
        <v>275</v>
      </c>
      <c r="J25" s="306">
        <v>116515</v>
      </c>
      <c r="K25" s="208" t="s">
        <v>361</v>
      </c>
      <c r="L25" s="307" t="s">
        <v>25</v>
      </c>
      <c r="M25" s="308">
        <v>1902788</v>
      </c>
      <c r="N25" s="308">
        <v>11521</v>
      </c>
      <c r="O25" s="308">
        <v>114</v>
      </c>
      <c r="P25" s="138"/>
    </row>
    <row r="26" spans="2:16" ht="15" customHeight="1">
      <c r="B26" s="360">
        <v>121214</v>
      </c>
      <c r="C26" s="329" t="s">
        <v>34</v>
      </c>
      <c r="D26" s="141">
        <v>2003</v>
      </c>
      <c r="E26" s="134" t="s">
        <v>28</v>
      </c>
      <c r="F26" s="160">
        <v>1036338</v>
      </c>
      <c r="G26" s="160">
        <v>7081</v>
      </c>
      <c r="H26" s="161">
        <v>136</v>
      </c>
      <c r="J26" s="306">
        <v>116516</v>
      </c>
      <c r="K26" s="208" t="s">
        <v>362</v>
      </c>
      <c r="L26" s="307" t="s">
        <v>25</v>
      </c>
      <c r="M26" s="308">
        <v>1734864</v>
      </c>
      <c r="N26" s="308">
        <v>9108</v>
      </c>
      <c r="O26" s="308">
        <v>103</v>
      </c>
      <c r="P26" s="138"/>
    </row>
    <row r="27" spans="2:16" ht="15" customHeight="1">
      <c r="B27" s="365"/>
      <c r="C27" s="326"/>
      <c r="D27" s="142">
        <v>2005</v>
      </c>
      <c r="E27" s="134" t="s">
        <v>28</v>
      </c>
      <c r="F27" s="160">
        <v>671486</v>
      </c>
      <c r="G27" s="160">
        <v>4820</v>
      </c>
      <c r="H27" s="161">
        <v>94</v>
      </c>
      <c r="J27" s="306">
        <v>116611</v>
      </c>
      <c r="K27" s="208" t="s">
        <v>5</v>
      </c>
      <c r="L27" s="307" t="s">
        <v>44</v>
      </c>
      <c r="M27" s="308">
        <v>393626</v>
      </c>
      <c r="N27" s="308">
        <v>11725</v>
      </c>
      <c r="O27" s="308">
        <v>61</v>
      </c>
      <c r="P27" s="138"/>
    </row>
    <row r="28" spans="2:16" ht="15" customHeight="1">
      <c r="B28" s="360">
        <v>121215</v>
      </c>
      <c r="C28" s="329" t="s">
        <v>35</v>
      </c>
      <c r="D28" s="141">
        <v>2003</v>
      </c>
      <c r="E28" s="134" t="s">
        <v>25</v>
      </c>
      <c r="F28" s="160">
        <v>77625</v>
      </c>
      <c r="G28" s="160">
        <v>1055</v>
      </c>
      <c r="H28" s="161">
        <v>23</v>
      </c>
      <c r="J28" s="306">
        <v>116612</v>
      </c>
      <c r="K28" s="208" t="s">
        <v>363</v>
      </c>
      <c r="L28" s="307" t="s">
        <v>44</v>
      </c>
      <c r="M28" s="308">
        <v>383755</v>
      </c>
      <c r="N28" s="308">
        <v>4955</v>
      </c>
      <c r="O28" s="308">
        <v>46</v>
      </c>
      <c r="P28" s="138"/>
    </row>
    <row r="29" spans="2:16" ht="15" customHeight="1">
      <c r="B29" s="365"/>
      <c r="C29" s="326"/>
      <c r="D29" s="142">
        <v>2005</v>
      </c>
      <c r="E29" s="134" t="s">
        <v>25</v>
      </c>
      <c r="F29" s="160">
        <v>159427</v>
      </c>
      <c r="G29" s="160">
        <v>688</v>
      </c>
      <c r="H29" s="161">
        <v>17</v>
      </c>
      <c r="J29" s="306">
        <v>116613</v>
      </c>
      <c r="K29" s="208" t="s">
        <v>46</v>
      </c>
      <c r="L29" s="307" t="s">
        <v>19</v>
      </c>
      <c r="M29" s="308"/>
      <c r="N29" s="308">
        <v>5311</v>
      </c>
      <c r="O29" s="308">
        <v>52</v>
      </c>
      <c r="P29" s="138"/>
    </row>
    <row r="30" spans="2:16" ht="15" customHeight="1">
      <c r="B30" s="360">
        <v>121311</v>
      </c>
      <c r="C30" s="329" t="s">
        <v>36</v>
      </c>
      <c r="D30" s="141">
        <v>2003</v>
      </c>
      <c r="E30" s="134" t="s">
        <v>28</v>
      </c>
      <c r="F30" s="160">
        <v>11062832</v>
      </c>
      <c r="G30" s="160">
        <v>14132</v>
      </c>
      <c r="H30" s="161">
        <v>165</v>
      </c>
      <c r="J30" s="306">
        <v>116711</v>
      </c>
      <c r="K30" s="208" t="s">
        <v>364</v>
      </c>
      <c r="L30" s="307" t="s">
        <v>44</v>
      </c>
      <c r="M30" s="308">
        <v>8162259</v>
      </c>
      <c r="N30" s="308">
        <v>77800</v>
      </c>
      <c r="O30" s="308">
        <v>465</v>
      </c>
      <c r="P30" s="138"/>
    </row>
    <row r="31" spans="2:16" ht="15" customHeight="1">
      <c r="B31" s="365"/>
      <c r="C31" s="326"/>
      <c r="D31" s="142">
        <v>2005</v>
      </c>
      <c r="E31" s="134" t="s">
        <v>28</v>
      </c>
      <c r="F31" s="160">
        <v>6991409</v>
      </c>
      <c r="G31" s="160">
        <v>10652</v>
      </c>
      <c r="H31" s="161">
        <v>144</v>
      </c>
      <c r="J31" s="306">
        <v>116811</v>
      </c>
      <c r="K31" s="208" t="s">
        <v>48</v>
      </c>
      <c r="L31" s="307" t="s">
        <v>44</v>
      </c>
      <c r="M31" s="308">
        <v>350804</v>
      </c>
      <c r="N31" s="308">
        <v>8997</v>
      </c>
      <c r="O31" s="308">
        <v>110</v>
      </c>
      <c r="P31" s="138"/>
    </row>
    <row r="32" spans="2:16" ht="15" customHeight="1">
      <c r="B32" s="360">
        <v>121411</v>
      </c>
      <c r="C32" s="329" t="s">
        <v>37</v>
      </c>
      <c r="D32" s="141">
        <v>2003</v>
      </c>
      <c r="E32" s="134" t="s">
        <v>33</v>
      </c>
      <c r="F32" s="160">
        <v>1137393</v>
      </c>
      <c r="G32" s="160">
        <v>21320</v>
      </c>
      <c r="H32" s="161">
        <v>121</v>
      </c>
      <c r="J32" s="306">
        <v>116812</v>
      </c>
      <c r="K32" s="208" t="s">
        <v>49</v>
      </c>
      <c r="L32" s="307" t="s">
        <v>44</v>
      </c>
      <c r="M32" s="308">
        <v>2164432</v>
      </c>
      <c r="N32" s="308">
        <v>58902</v>
      </c>
      <c r="O32" s="308">
        <v>405</v>
      </c>
      <c r="P32" s="138"/>
    </row>
    <row r="33" spans="2:16" ht="15" customHeight="1">
      <c r="B33" s="365"/>
      <c r="C33" s="326"/>
      <c r="D33" s="142">
        <v>2005</v>
      </c>
      <c r="E33" s="134" t="s">
        <v>33</v>
      </c>
      <c r="F33" s="160">
        <v>843101</v>
      </c>
      <c r="G33" s="160">
        <v>17016</v>
      </c>
      <c r="H33" s="161">
        <v>117</v>
      </c>
      <c r="J33" s="306">
        <v>116911</v>
      </c>
      <c r="K33" s="208" t="s">
        <v>50</v>
      </c>
      <c r="L33" s="307" t="s">
        <v>44</v>
      </c>
      <c r="M33" s="308">
        <v>2156220</v>
      </c>
      <c r="N33" s="308">
        <v>27632</v>
      </c>
      <c r="O33" s="308">
        <v>124</v>
      </c>
      <c r="P33" s="138"/>
    </row>
    <row r="34" spans="2:16" ht="15" customHeight="1">
      <c r="B34" s="360">
        <v>121419</v>
      </c>
      <c r="C34" s="329" t="s">
        <v>38</v>
      </c>
      <c r="D34" s="141">
        <v>2003</v>
      </c>
      <c r="E34" s="134" t="s">
        <v>33</v>
      </c>
      <c r="F34" s="160">
        <v>267512</v>
      </c>
      <c r="G34" s="160">
        <v>5149</v>
      </c>
      <c r="H34" s="161">
        <v>79</v>
      </c>
      <c r="J34" s="306">
        <v>116912</v>
      </c>
      <c r="K34" s="208" t="s">
        <v>365</v>
      </c>
      <c r="L34" s="307" t="s">
        <v>44</v>
      </c>
      <c r="M34" s="308">
        <v>1422079</v>
      </c>
      <c r="N34" s="308">
        <v>14791</v>
      </c>
      <c r="O34" s="308">
        <v>91</v>
      </c>
      <c r="P34" s="138"/>
    </row>
    <row r="35" spans="2:16" ht="15" customHeight="1">
      <c r="B35" s="365"/>
      <c r="C35" s="326"/>
      <c r="D35" s="142">
        <v>2005</v>
      </c>
      <c r="E35" s="134" t="s">
        <v>33</v>
      </c>
      <c r="F35" s="160">
        <v>232653</v>
      </c>
      <c r="G35" s="160">
        <v>4725</v>
      </c>
      <c r="H35" s="161">
        <v>67</v>
      </c>
      <c r="J35" s="306">
        <v>116913</v>
      </c>
      <c r="K35" s="208" t="s">
        <v>52</v>
      </c>
      <c r="L35" s="307" t="s">
        <v>44</v>
      </c>
      <c r="M35" s="308" t="s">
        <v>91</v>
      </c>
      <c r="N35" s="308" t="s">
        <v>91</v>
      </c>
      <c r="O35" s="308">
        <v>24</v>
      </c>
      <c r="P35" s="138"/>
    </row>
    <row r="36" spans="2:16" ht="15" customHeight="1">
      <c r="B36" s="360">
        <v>121511</v>
      </c>
      <c r="C36" s="329" t="s">
        <v>11</v>
      </c>
      <c r="D36" s="141">
        <v>2003</v>
      </c>
      <c r="E36" s="134" t="s">
        <v>19</v>
      </c>
      <c r="F36" s="160" t="s">
        <v>20</v>
      </c>
      <c r="G36" s="160">
        <v>122778</v>
      </c>
      <c r="H36" s="161">
        <v>687</v>
      </c>
      <c r="J36" s="306">
        <v>116919</v>
      </c>
      <c r="K36" s="208" t="s">
        <v>366</v>
      </c>
      <c r="L36" s="307" t="s">
        <v>19</v>
      </c>
      <c r="M36" s="308"/>
      <c r="N36" s="308">
        <v>2579</v>
      </c>
      <c r="O36" s="308">
        <v>50</v>
      </c>
      <c r="P36" s="138"/>
    </row>
    <row r="37" spans="2:16" ht="15" customHeight="1">
      <c r="B37" s="365"/>
      <c r="C37" s="326"/>
      <c r="D37" s="142">
        <v>2005</v>
      </c>
      <c r="E37" s="134" t="s">
        <v>19</v>
      </c>
      <c r="F37" s="160"/>
      <c r="G37" s="160">
        <v>107598</v>
      </c>
      <c r="H37" s="161">
        <v>607</v>
      </c>
      <c r="J37" s="306">
        <v>117111</v>
      </c>
      <c r="K37" s="208" t="s">
        <v>53</v>
      </c>
      <c r="L37" s="307" t="s">
        <v>33</v>
      </c>
      <c r="M37" s="308">
        <v>2664151</v>
      </c>
      <c r="N37" s="308">
        <v>11766</v>
      </c>
      <c r="O37" s="308">
        <v>48</v>
      </c>
      <c r="P37" s="138"/>
    </row>
    <row r="38" spans="2:16" ht="15" customHeight="1">
      <c r="B38" s="360">
        <v>121512</v>
      </c>
      <c r="C38" s="329" t="s">
        <v>39</v>
      </c>
      <c r="D38" s="141">
        <v>2003</v>
      </c>
      <c r="E38" s="134" t="s">
        <v>19</v>
      </c>
      <c r="F38" s="160" t="s">
        <v>20</v>
      </c>
      <c r="G38" s="160">
        <v>30118</v>
      </c>
      <c r="H38" s="161">
        <v>144</v>
      </c>
      <c r="J38" s="306">
        <v>117119</v>
      </c>
      <c r="K38" s="208" t="s">
        <v>54</v>
      </c>
      <c r="L38" s="307" t="s">
        <v>33</v>
      </c>
      <c r="M38" s="308">
        <v>1303588</v>
      </c>
      <c r="N38" s="308">
        <v>7932</v>
      </c>
      <c r="O38" s="308">
        <v>35</v>
      </c>
      <c r="P38" s="138"/>
    </row>
    <row r="39" spans="2:16" ht="15" customHeight="1">
      <c r="B39" s="365"/>
      <c r="C39" s="326"/>
      <c r="D39" s="142">
        <v>2005</v>
      </c>
      <c r="E39" s="134" t="s">
        <v>19</v>
      </c>
      <c r="F39" s="160"/>
      <c r="G39" s="160">
        <v>27783</v>
      </c>
      <c r="H39" s="161">
        <v>125</v>
      </c>
      <c r="J39" s="306">
        <v>117211</v>
      </c>
      <c r="K39" s="208" t="s">
        <v>55</v>
      </c>
      <c r="L39" s="307" t="s">
        <v>44</v>
      </c>
      <c r="M39" s="308">
        <v>7827755</v>
      </c>
      <c r="N39" s="308">
        <v>39249</v>
      </c>
      <c r="O39" s="308">
        <v>76</v>
      </c>
      <c r="P39" s="138"/>
    </row>
    <row r="40" spans="2:16" ht="15" customHeight="1">
      <c r="B40" s="360">
        <v>121611</v>
      </c>
      <c r="C40" s="329" t="s">
        <v>40</v>
      </c>
      <c r="D40" s="141">
        <v>2003</v>
      </c>
      <c r="E40" s="134" t="s">
        <v>25</v>
      </c>
      <c r="F40" s="160">
        <v>7044380</v>
      </c>
      <c r="G40" s="160">
        <v>32990</v>
      </c>
      <c r="H40" s="161">
        <v>87</v>
      </c>
      <c r="J40" s="306">
        <v>117212</v>
      </c>
      <c r="K40" s="208" t="s">
        <v>56</v>
      </c>
      <c r="L40" s="307" t="s">
        <v>44</v>
      </c>
      <c r="M40" s="308">
        <v>5648224</v>
      </c>
      <c r="N40" s="308">
        <v>19255</v>
      </c>
      <c r="O40" s="308">
        <v>128</v>
      </c>
      <c r="P40" s="138"/>
    </row>
    <row r="41" spans="2:16" ht="15" customHeight="1">
      <c r="B41" s="365"/>
      <c r="C41" s="326"/>
      <c r="D41" s="142">
        <v>2005</v>
      </c>
      <c r="E41" s="134" t="s">
        <v>25</v>
      </c>
      <c r="F41" s="160">
        <v>5342002</v>
      </c>
      <c r="G41" s="160">
        <v>30859</v>
      </c>
      <c r="H41" s="161">
        <v>78</v>
      </c>
      <c r="J41" s="306">
        <v>117213</v>
      </c>
      <c r="K41" s="208" t="s">
        <v>57</v>
      </c>
      <c r="L41" s="307" t="s">
        <v>44</v>
      </c>
      <c r="M41" s="308">
        <v>939489</v>
      </c>
      <c r="N41" s="308">
        <v>9269</v>
      </c>
      <c r="O41" s="308">
        <v>22</v>
      </c>
      <c r="P41" s="138"/>
    </row>
    <row r="42" spans="2:16" ht="15" customHeight="1">
      <c r="B42" s="360">
        <v>121612</v>
      </c>
      <c r="C42" s="329" t="s">
        <v>41</v>
      </c>
      <c r="D42" s="141">
        <v>2003</v>
      </c>
      <c r="E42" s="134" t="s">
        <v>25</v>
      </c>
      <c r="F42" s="160">
        <v>1735374</v>
      </c>
      <c r="G42" s="160">
        <v>8073</v>
      </c>
      <c r="H42" s="161">
        <v>73</v>
      </c>
      <c r="J42" s="306">
        <v>117311</v>
      </c>
      <c r="K42" s="208" t="s">
        <v>58</v>
      </c>
      <c r="L42" s="307" t="s">
        <v>19</v>
      </c>
      <c r="M42" s="308"/>
      <c r="N42" s="308">
        <v>2290</v>
      </c>
      <c r="O42" s="308">
        <v>27</v>
      </c>
      <c r="P42" s="138"/>
    </row>
    <row r="43" spans="2:16" ht="15" customHeight="1">
      <c r="B43" s="365"/>
      <c r="C43" s="326"/>
      <c r="D43" s="142">
        <v>2005</v>
      </c>
      <c r="E43" s="134" t="s">
        <v>25</v>
      </c>
      <c r="F43" s="160">
        <v>1730260</v>
      </c>
      <c r="G43" s="160">
        <v>8033</v>
      </c>
      <c r="H43" s="161">
        <v>65</v>
      </c>
      <c r="J43" s="306">
        <v>117312</v>
      </c>
      <c r="K43" s="208" t="s">
        <v>59</v>
      </c>
      <c r="L43" s="307" t="s">
        <v>19</v>
      </c>
      <c r="M43" s="308"/>
      <c r="N43" s="308">
        <v>3783</v>
      </c>
      <c r="O43" s="308">
        <v>30</v>
      </c>
      <c r="P43" s="138"/>
    </row>
    <row r="44" spans="2:16" ht="15" customHeight="1">
      <c r="B44" s="327">
        <v>121613</v>
      </c>
      <c r="C44" s="329" t="s">
        <v>42</v>
      </c>
      <c r="D44" s="141">
        <v>2003</v>
      </c>
      <c r="E44" s="134" t="s">
        <v>25</v>
      </c>
      <c r="F44" s="160">
        <v>1598209</v>
      </c>
      <c r="G44" s="160">
        <v>11317</v>
      </c>
      <c r="H44" s="161">
        <v>127</v>
      </c>
      <c r="J44" s="306">
        <v>117411</v>
      </c>
      <c r="K44" s="208" t="s">
        <v>60</v>
      </c>
      <c r="L44" s="307" t="s">
        <v>19</v>
      </c>
      <c r="M44" s="308"/>
      <c r="N44" s="308">
        <v>38949</v>
      </c>
      <c r="O44" s="308">
        <v>100</v>
      </c>
      <c r="P44" s="138"/>
    </row>
    <row r="45" spans="2:16" ht="15" customHeight="1">
      <c r="B45" s="325"/>
      <c r="C45" s="326"/>
      <c r="D45" s="142">
        <v>2005</v>
      </c>
      <c r="E45" s="134" t="s">
        <v>25</v>
      </c>
      <c r="F45" s="160">
        <v>1489780</v>
      </c>
      <c r="G45" s="160">
        <v>10685</v>
      </c>
      <c r="H45" s="161">
        <v>107</v>
      </c>
      <c r="J45" s="306">
        <v>118111</v>
      </c>
      <c r="K45" s="208" t="s">
        <v>61</v>
      </c>
      <c r="L45" s="307" t="s">
        <v>19</v>
      </c>
      <c r="M45" s="308"/>
      <c r="N45" s="308">
        <v>21367</v>
      </c>
      <c r="O45" s="308">
        <v>300</v>
      </c>
      <c r="P45" s="138"/>
    </row>
    <row r="46" spans="2:16" ht="15" customHeight="1">
      <c r="B46" s="360">
        <v>121614</v>
      </c>
      <c r="C46" s="329" t="s">
        <v>43</v>
      </c>
      <c r="D46" s="141">
        <v>2003</v>
      </c>
      <c r="E46" s="134" t="s">
        <v>25</v>
      </c>
      <c r="F46" s="160">
        <v>1167044</v>
      </c>
      <c r="G46" s="160">
        <v>7062</v>
      </c>
      <c r="H46" s="161">
        <v>110</v>
      </c>
      <c r="J46" s="306">
        <v>118112</v>
      </c>
      <c r="K46" s="208" t="s">
        <v>7</v>
      </c>
      <c r="L46" s="307" t="s">
        <v>19</v>
      </c>
      <c r="M46" s="308"/>
      <c r="N46" s="308">
        <v>2496</v>
      </c>
      <c r="O46" s="308">
        <v>33</v>
      </c>
      <c r="P46" s="138"/>
    </row>
    <row r="47" spans="2:16" ht="15" customHeight="1">
      <c r="B47" s="365"/>
      <c r="C47" s="326"/>
      <c r="D47" s="142">
        <v>2005</v>
      </c>
      <c r="E47" s="134" t="s">
        <v>25</v>
      </c>
      <c r="F47" s="160">
        <v>1431451</v>
      </c>
      <c r="G47" s="160">
        <v>7772</v>
      </c>
      <c r="H47" s="161">
        <v>106</v>
      </c>
      <c r="J47" s="306">
        <v>118119</v>
      </c>
      <c r="K47" s="208" t="s">
        <v>62</v>
      </c>
      <c r="L47" s="307" t="s">
        <v>19</v>
      </c>
      <c r="M47" s="308"/>
      <c r="N47" s="308">
        <v>3960</v>
      </c>
      <c r="O47" s="308">
        <v>110</v>
      </c>
      <c r="P47" s="138"/>
    </row>
    <row r="48" spans="2:16" ht="15" customHeight="1">
      <c r="B48" s="360">
        <v>122111</v>
      </c>
      <c r="C48" s="329" t="s">
        <v>5</v>
      </c>
      <c r="D48" s="141">
        <v>2003</v>
      </c>
      <c r="E48" s="134" t="s">
        <v>44</v>
      </c>
      <c r="F48" s="160">
        <v>479351</v>
      </c>
      <c r="G48" s="160">
        <v>15642</v>
      </c>
      <c r="H48" s="161">
        <v>102</v>
      </c>
      <c r="J48" s="306">
        <v>118211</v>
      </c>
      <c r="K48" s="208" t="s">
        <v>63</v>
      </c>
      <c r="L48" s="307" t="s">
        <v>64</v>
      </c>
      <c r="M48" s="308">
        <v>4215</v>
      </c>
      <c r="N48" s="308">
        <v>2983</v>
      </c>
      <c r="O48" s="308">
        <v>51</v>
      </c>
      <c r="P48" s="138"/>
    </row>
    <row r="49" spans="2:16" ht="15" customHeight="1">
      <c r="B49" s="365"/>
      <c r="C49" s="326"/>
      <c r="D49" s="142">
        <v>2005</v>
      </c>
      <c r="E49" s="134" t="s">
        <v>44</v>
      </c>
      <c r="F49" s="160">
        <v>427093</v>
      </c>
      <c r="G49" s="160">
        <v>12079</v>
      </c>
      <c r="H49" s="161">
        <v>87</v>
      </c>
      <c r="J49" s="306">
        <v>118311</v>
      </c>
      <c r="K49" s="208" t="s">
        <v>367</v>
      </c>
      <c r="L49" s="307" t="s">
        <v>66</v>
      </c>
      <c r="M49" s="308">
        <v>589</v>
      </c>
      <c r="N49" s="308">
        <v>3071</v>
      </c>
      <c r="O49" s="308">
        <v>94</v>
      </c>
      <c r="P49" s="138"/>
    </row>
    <row r="50" spans="2:16" ht="15" customHeight="1">
      <c r="B50" s="327">
        <v>122112</v>
      </c>
      <c r="C50" s="329" t="s">
        <v>45</v>
      </c>
      <c r="D50" s="141">
        <v>2003</v>
      </c>
      <c r="E50" s="134" t="s">
        <v>44</v>
      </c>
      <c r="F50" s="160">
        <v>344933</v>
      </c>
      <c r="G50" s="160">
        <v>6376</v>
      </c>
      <c r="H50" s="161">
        <v>88</v>
      </c>
      <c r="J50" s="306">
        <v>118312</v>
      </c>
      <c r="K50" s="208" t="s">
        <v>67</v>
      </c>
      <c r="L50" s="307" t="s">
        <v>66</v>
      </c>
      <c r="M50" s="308">
        <v>9323</v>
      </c>
      <c r="N50" s="308">
        <v>5222</v>
      </c>
      <c r="O50" s="308">
        <v>67</v>
      </c>
      <c r="P50" s="138"/>
    </row>
    <row r="51" spans="2:16" ht="15" customHeight="1">
      <c r="B51" s="325"/>
      <c r="C51" s="326"/>
      <c r="D51" s="142">
        <v>2005</v>
      </c>
      <c r="E51" s="134" t="s">
        <v>44</v>
      </c>
      <c r="F51" s="160">
        <v>449011</v>
      </c>
      <c r="G51" s="160">
        <v>6793</v>
      </c>
      <c r="H51" s="161">
        <v>70</v>
      </c>
      <c r="J51" s="306">
        <v>118411</v>
      </c>
      <c r="K51" s="208" t="s">
        <v>16</v>
      </c>
      <c r="L51" s="307" t="s">
        <v>68</v>
      </c>
      <c r="M51" s="308">
        <v>291488</v>
      </c>
      <c r="N51" s="308">
        <v>50980</v>
      </c>
      <c r="O51" s="308">
        <v>332</v>
      </c>
      <c r="P51" s="138"/>
    </row>
    <row r="52" spans="2:16" ht="15" customHeight="1">
      <c r="B52" s="327">
        <v>122113</v>
      </c>
      <c r="C52" s="329" t="s">
        <v>46</v>
      </c>
      <c r="D52" s="141">
        <v>2003</v>
      </c>
      <c r="E52" s="134" t="s">
        <v>19</v>
      </c>
      <c r="F52" s="160" t="s">
        <v>20</v>
      </c>
      <c r="G52" s="160">
        <v>10975</v>
      </c>
      <c r="H52" s="161">
        <v>89</v>
      </c>
      <c r="J52" s="306">
        <v>118412</v>
      </c>
      <c r="K52" s="208" t="s">
        <v>69</v>
      </c>
      <c r="L52" s="307" t="s">
        <v>68</v>
      </c>
      <c r="M52" s="308">
        <v>253674</v>
      </c>
      <c r="N52" s="308">
        <v>36791</v>
      </c>
      <c r="O52" s="308">
        <v>31</v>
      </c>
      <c r="P52" s="138"/>
    </row>
    <row r="53" spans="2:16" ht="15" customHeight="1">
      <c r="B53" s="325"/>
      <c r="C53" s="326"/>
      <c r="D53" s="142">
        <v>2005</v>
      </c>
      <c r="E53" s="134" t="s">
        <v>19</v>
      </c>
      <c r="F53" s="160"/>
      <c r="G53" s="160">
        <v>6624</v>
      </c>
      <c r="H53" s="161">
        <v>62</v>
      </c>
      <c r="J53" s="306">
        <v>118419</v>
      </c>
      <c r="K53" s="208" t="s">
        <v>70</v>
      </c>
      <c r="L53" s="307" t="s">
        <v>19</v>
      </c>
      <c r="M53" s="308"/>
      <c r="N53" s="308">
        <v>9260</v>
      </c>
      <c r="O53" s="308">
        <v>78</v>
      </c>
      <c r="P53" s="138"/>
    </row>
    <row r="54" spans="2:16" ht="15" customHeight="1">
      <c r="B54" s="327">
        <v>122211</v>
      </c>
      <c r="C54" s="329" t="s">
        <v>47</v>
      </c>
      <c r="D54" s="141">
        <v>2003</v>
      </c>
      <c r="E54" s="134" t="s">
        <v>44</v>
      </c>
      <c r="F54" s="160">
        <v>811428</v>
      </c>
      <c r="G54" s="160">
        <v>10480</v>
      </c>
      <c r="H54" s="161">
        <v>83</v>
      </c>
      <c r="J54" s="306">
        <v>118421</v>
      </c>
      <c r="K54" s="208" t="s">
        <v>71</v>
      </c>
      <c r="L54" s="307" t="s">
        <v>68</v>
      </c>
      <c r="M54" s="308">
        <v>22637</v>
      </c>
      <c r="N54" s="308">
        <v>7584</v>
      </c>
      <c r="O54" s="308">
        <v>38</v>
      </c>
      <c r="P54" s="138"/>
    </row>
    <row r="55" spans="2:16" ht="15" customHeight="1">
      <c r="B55" s="325"/>
      <c r="C55" s="326"/>
      <c r="D55" s="142">
        <v>2005</v>
      </c>
      <c r="E55" s="134" t="s">
        <v>44</v>
      </c>
      <c r="F55" s="160">
        <v>457808</v>
      </c>
      <c r="G55" s="160">
        <v>8830</v>
      </c>
      <c r="H55" s="161">
        <v>79</v>
      </c>
      <c r="J55" s="306">
        <v>118511</v>
      </c>
      <c r="K55" s="208" t="s">
        <v>368</v>
      </c>
      <c r="L55" s="307" t="s">
        <v>73</v>
      </c>
      <c r="M55" s="308">
        <v>13982</v>
      </c>
      <c r="N55" s="308">
        <v>5472</v>
      </c>
      <c r="O55" s="308">
        <v>42</v>
      </c>
      <c r="P55" s="138"/>
    </row>
    <row r="56" spans="2:16" ht="15" customHeight="1">
      <c r="B56" s="327">
        <v>122212</v>
      </c>
      <c r="C56" s="329" t="s">
        <v>14</v>
      </c>
      <c r="D56" s="141">
        <v>2003</v>
      </c>
      <c r="E56" s="134" t="s">
        <v>44</v>
      </c>
      <c r="F56" s="160">
        <v>8873612</v>
      </c>
      <c r="G56" s="160">
        <v>68358</v>
      </c>
      <c r="H56" s="161">
        <v>423</v>
      </c>
      <c r="J56" s="306">
        <v>118512</v>
      </c>
      <c r="K56" s="208" t="s">
        <v>75</v>
      </c>
      <c r="L56" s="307" t="s">
        <v>73</v>
      </c>
      <c r="M56" s="308">
        <v>197110</v>
      </c>
      <c r="N56" s="308">
        <v>9772</v>
      </c>
      <c r="O56" s="308">
        <v>245</v>
      </c>
      <c r="P56" s="138"/>
    </row>
    <row r="57" spans="2:16" ht="15" customHeight="1">
      <c r="B57" s="325"/>
      <c r="C57" s="326"/>
      <c r="D57" s="142">
        <v>2005</v>
      </c>
      <c r="E57" s="134" t="s">
        <v>44</v>
      </c>
      <c r="F57" s="160">
        <v>6353799</v>
      </c>
      <c r="G57" s="160">
        <v>54512</v>
      </c>
      <c r="H57" s="161">
        <v>385</v>
      </c>
      <c r="J57" s="306">
        <v>118519</v>
      </c>
      <c r="K57" s="208" t="s">
        <v>76</v>
      </c>
      <c r="L57" s="307" t="s">
        <v>19</v>
      </c>
      <c r="M57" s="308"/>
      <c r="N57" s="308">
        <v>4951</v>
      </c>
      <c r="O57" s="308">
        <v>58</v>
      </c>
      <c r="P57" s="138"/>
    </row>
    <row r="58" spans="2:16" ht="15" customHeight="1">
      <c r="B58" s="327">
        <v>122311</v>
      </c>
      <c r="C58" s="329" t="s">
        <v>48</v>
      </c>
      <c r="D58" s="141">
        <v>2003</v>
      </c>
      <c r="E58" s="134" t="s">
        <v>44</v>
      </c>
      <c r="F58" s="160">
        <v>733355</v>
      </c>
      <c r="G58" s="160">
        <v>18236</v>
      </c>
      <c r="H58" s="161">
        <v>178</v>
      </c>
      <c r="J58" s="306">
        <v>118611</v>
      </c>
      <c r="K58" s="208" t="s">
        <v>78</v>
      </c>
      <c r="L58" s="307" t="s">
        <v>19</v>
      </c>
      <c r="M58" s="308"/>
      <c r="N58" s="308">
        <v>13846</v>
      </c>
      <c r="O58" s="308">
        <v>236</v>
      </c>
      <c r="P58" s="138"/>
    </row>
    <row r="59" spans="2:16" ht="15" customHeight="1">
      <c r="B59" s="325"/>
      <c r="C59" s="326"/>
      <c r="D59" s="142">
        <v>2005</v>
      </c>
      <c r="E59" s="134" t="s">
        <v>44</v>
      </c>
      <c r="F59" s="160">
        <v>456978</v>
      </c>
      <c r="G59" s="160">
        <v>12157</v>
      </c>
      <c r="H59" s="161">
        <v>142</v>
      </c>
      <c r="J59" s="306">
        <v>118619</v>
      </c>
      <c r="K59" s="208" t="s">
        <v>369</v>
      </c>
      <c r="L59" s="307" t="s">
        <v>19</v>
      </c>
      <c r="M59" s="308"/>
      <c r="N59" s="308">
        <v>8265</v>
      </c>
      <c r="O59" s="308">
        <v>147</v>
      </c>
      <c r="P59" s="138"/>
    </row>
    <row r="60" spans="2:16" ht="15" customHeight="1">
      <c r="B60" s="327">
        <v>122312</v>
      </c>
      <c r="C60" s="329" t="s">
        <v>49</v>
      </c>
      <c r="D60" s="141">
        <v>2003</v>
      </c>
      <c r="E60" s="134" t="s">
        <v>44</v>
      </c>
      <c r="F60" s="160">
        <v>4576774</v>
      </c>
      <c r="G60" s="160">
        <v>97689</v>
      </c>
      <c r="H60" s="161">
        <v>658</v>
      </c>
      <c r="J60" s="306">
        <v>118911</v>
      </c>
      <c r="K60" s="208" t="s">
        <v>80</v>
      </c>
      <c r="L60" s="307" t="s">
        <v>19</v>
      </c>
      <c r="M60" s="308"/>
      <c r="N60" s="308">
        <v>3209</v>
      </c>
      <c r="O60" s="308">
        <v>54</v>
      </c>
      <c r="P60" s="138"/>
    </row>
    <row r="61" spans="2:16" ht="15" customHeight="1">
      <c r="B61" s="325"/>
      <c r="C61" s="326"/>
      <c r="D61" s="142">
        <v>2005</v>
      </c>
      <c r="E61" s="134" t="s">
        <v>44</v>
      </c>
      <c r="F61" s="160">
        <v>2859994</v>
      </c>
      <c r="G61" s="160">
        <v>70973</v>
      </c>
      <c r="H61" s="161">
        <v>515</v>
      </c>
      <c r="J61" s="306">
        <v>118912</v>
      </c>
      <c r="K61" s="208" t="s">
        <v>81</v>
      </c>
      <c r="L61" s="307" t="s">
        <v>19</v>
      </c>
      <c r="M61" s="308"/>
      <c r="N61" s="308">
        <v>1581</v>
      </c>
      <c r="O61" s="308">
        <v>35</v>
      </c>
      <c r="P61" s="138"/>
    </row>
    <row r="62" spans="2:16" ht="15" customHeight="1">
      <c r="B62" s="327">
        <v>122911</v>
      </c>
      <c r="C62" s="329" t="s">
        <v>50</v>
      </c>
      <c r="D62" s="141">
        <v>2003</v>
      </c>
      <c r="E62" s="134" t="s">
        <v>44</v>
      </c>
      <c r="F62" s="160">
        <v>2573250</v>
      </c>
      <c r="G62" s="160">
        <v>33127</v>
      </c>
      <c r="H62" s="161">
        <v>156</v>
      </c>
      <c r="J62" s="306">
        <v>118913</v>
      </c>
      <c r="K62" s="208" t="s">
        <v>82</v>
      </c>
      <c r="L62" s="307" t="s">
        <v>19</v>
      </c>
      <c r="M62" s="308"/>
      <c r="N62" s="308">
        <v>4411</v>
      </c>
      <c r="O62" s="308">
        <v>77</v>
      </c>
      <c r="P62" s="138"/>
    </row>
    <row r="63" spans="2:16" ht="15" customHeight="1">
      <c r="B63" s="325"/>
      <c r="C63" s="326"/>
      <c r="D63" s="142">
        <v>2005</v>
      </c>
      <c r="E63" s="134" t="s">
        <v>44</v>
      </c>
      <c r="F63" s="160">
        <v>2439696</v>
      </c>
      <c r="G63" s="160">
        <v>31743</v>
      </c>
      <c r="H63" s="161">
        <v>150</v>
      </c>
      <c r="J63" s="306">
        <v>118914</v>
      </c>
      <c r="K63" s="208" t="s">
        <v>83</v>
      </c>
      <c r="L63" s="307" t="s">
        <v>19</v>
      </c>
      <c r="M63" s="308"/>
      <c r="N63" s="308">
        <v>3372</v>
      </c>
      <c r="O63" s="308">
        <v>37</v>
      </c>
      <c r="P63" s="138"/>
    </row>
    <row r="64" spans="2:16" ht="15" customHeight="1">
      <c r="B64" s="327">
        <v>122912</v>
      </c>
      <c r="C64" s="329" t="s">
        <v>51</v>
      </c>
      <c r="D64" s="141">
        <v>2003</v>
      </c>
      <c r="E64" s="134" t="s">
        <v>44</v>
      </c>
      <c r="F64" s="160">
        <v>2022815</v>
      </c>
      <c r="G64" s="160">
        <v>20064</v>
      </c>
      <c r="H64" s="161">
        <v>112</v>
      </c>
      <c r="J64" s="306">
        <v>118919</v>
      </c>
      <c r="K64" s="208" t="s">
        <v>370</v>
      </c>
      <c r="L64" s="307" t="s">
        <v>19</v>
      </c>
      <c r="M64" s="308"/>
      <c r="N64" s="308">
        <v>32014</v>
      </c>
      <c r="O64" s="308">
        <v>233</v>
      </c>
      <c r="P64" s="138"/>
    </row>
    <row r="65" spans="2:16" ht="15" customHeight="1">
      <c r="B65" s="325"/>
      <c r="C65" s="326"/>
      <c r="D65" s="142">
        <v>2005</v>
      </c>
      <c r="E65" s="134" t="s">
        <v>44</v>
      </c>
      <c r="F65" s="160">
        <v>2029643</v>
      </c>
      <c r="G65" s="160">
        <v>17911</v>
      </c>
      <c r="H65" s="161">
        <v>106</v>
      </c>
      <c r="J65" s="306">
        <v>119111</v>
      </c>
      <c r="K65" s="208" t="s">
        <v>13</v>
      </c>
      <c r="L65" s="307" t="s">
        <v>19</v>
      </c>
      <c r="M65" s="308"/>
      <c r="N65" s="308">
        <v>41775</v>
      </c>
      <c r="O65" s="308">
        <v>439</v>
      </c>
      <c r="P65" s="138"/>
    </row>
    <row r="66" spans="2:16" ht="15" customHeight="1">
      <c r="B66" s="327">
        <v>122913</v>
      </c>
      <c r="C66" s="329" t="s">
        <v>52</v>
      </c>
      <c r="D66" s="141">
        <v>2003</v>
      </c>
      <c r="E66" s="134" t="s">
        <v>44</v>
      </c>
      <c r="F66" s="160">
        <v>600290</v>
      </c>
      <c r="G66" s="160">
        <v>5163</v>
      </c>
      <c r="H66" s="161">
        <v>35</v>
      </c>
      <c r="J66" s="306">
        <v>119112</v>
      </c>
      <c r="K66" s="208" t="s">
        <v>85</v>
      </c>
      <c r="L66" s="307" t="s">
        <v>19</v>
      </c>
      <c r="M66" s="308"/>
      <c r="N66" s="308">
        <v>27389</v>
      </c>
      <c r="O66" s="308">
        <v>131</v>
      </c>
      <c r="P66" s="138"/>
    </row>
    <row r="67" spans="2:16" ht="15" customHeight="1">
      <c r="B67" s="325"/>
      <c r="C67" s="326"/>
      <c r="D67" s="142">
        <v>2005</v>
      </c>
      <c r="E67" s="134" t="s">
        <v>44</v>
      </c>
      <c r="F67" s="160">
        <v>544577</v>
      </c>
      <c r="G67" s="160">
        <v>4287</v>
      </c>
      <c r="H67" s="161">
        <v>27</v>
      </c>
      <c r="J67" s="306">
        <v>119119</v>
      </c>
      <c r="K67" s="208" t="s">
        <v>12</v>
      </c>
      <c r="L67" s="307" t="s">
        <v>19</v>
      </c>
      <c r="M67" s="308"/>
      <c r="N67" s="308">
        <v>43924</v>
      </c>
      <c r="O67" s="308">
        <v>455</v>
      </c>
      <c r="P67" s="138"/>
    </row>
    <row r="68" spans="2:16" ht="15" customHeight="1">
      <c r="B68" s="327">
        <v>122919</v>
      </c>
      <c r="C68" s="329" t="s">
        <v>6</v>
      </c>
      <c r="D68" s="141">
        <v>2003</v>
      </c>
      <c r="E68" s="134" t="s">
        <v>19</v>
      </c>
      <c r="F68" s="160" t="s">
        <v>20</v>
      </c>
      <c r="G68" s="160">
        <v>7132</v>
      </c>
      <c r="H68" s="161">
        <v>55</v>
      </c>
      <c r="J68" s="306">
        <v>119211</v>
      </c>
      <c r="K68" s="208" t="s">
        <v>86</v>
      </c>
      <c r="L68" s="307" t="s">
        <v>19</v>
      </c>
      <c r="M68" s="308"/>
      <c r="N68" s="308">
        <v>11855</v>
      </c>
      <c r="O68" s="308">
        <v>66</v>
      </c>
      <c r="P68" s="138"/>
    </row>
    <row r="69" spans="2:16" ht="15" customHeight="1">
      <c r="B69" s="325"/>
      <c r="C69" s="326"/>
      <c r="D69" s="142">
        <v>2005</v>
      </c>
      <c r="E69" s="134" t="s">
        <v>19</v>
      </c>
      <c r="F69" s="160"/>
      <c r="G69" s="160">
        <v>7043</v>
      </c>
      <c r="H69" s="161">
        <v>51</v>
      </c>
      <c r="J69" s="306">
        <v>119311</v>
      </c>
      <c r="K69" s="208" t="s">
        <v>371</v>
      </c>
      <c r="L69" s="307" t="s">
        <v>380</v>
      </c>
      <c r="M69" s="308">
        <v>1680</v>
      </c>
      <c r="N69" s="308">
        <v>5920</v>
      </c>
      <c r="O69" s="308">
        <v>25</v>
      </c>
      <c r="P69" s="138"/>
    </row>
    <row r="70" spans="2:16" ht="15" customHeight="1">
      <c r="B70" s="327">
        <v>123111</v>
      </c>
      <c r="C70" s="329" t="s">
        <v>53</v>
      </c>
      <c r="D70" s="141">
        <v>2003</v>
      </c>
      <c r="E70" s="134" t="s">
        <v>33</v>
      </c>
      <c r="F70" s="160">
        <v>2249865</v>
      </c>
      <c r="G70" s="160">
        <v>8359</v>
      </c>
      <c r="H70" s="161">
        <v>61</v>
      </c>
      <c r="J70" s="306">
        <v>119312</v>
      </c>
      <c r="K70" s="208" t="s">
        <v>372</v>
      </c>
      <c r="L70" s="307" t="s">
        <v>380</v>
      </c>
      <c r="M70" s="308">
        <v>92157</v>
      </c>
      <c r="N70" s="308">
        <v>80940</v>
      </c>
      <c r="O70" s="308">
        <v>43</v>
      </c>
      <c r="P70" s="138"/>
    </row>
    <row r="71" spans="2:16" ht="15" customHeight="1">
      <c r="B71" s="325"/>
      <c r="C71" s="326"/>
      <c r="D71" s="142">
        <v>2005</v>
      </c>
      <c r="E71" s="134" t="s">
        <v>33</v>
      </c>
      <c r="F71" s="160">
        <v>1796268</v>
      </c>
      <c r="G71" s="160">
        <v>5974</v>
      </c>
      <c r="H71" s="161">
        <v>60</v>
      </c>
      <c r="J71" s="306">
        <v>119319</v>
      </c>
      <c r="K71" s="208" t="s">
        <v>373</v>
      </c>
      <c r="L71" s="307" t="s">
        <v>19</v>
      </c>
      <c r="M71" s="308"/>
      <c r="N71" s="308">
        <v>82432</v>
      </c>
      <c r="O71" s="308">
        <v>148</v>
      </c>
      <c r="P71" s="138"/>
    </row>
    <row r="72" spans="2:16" ht="15" customHeight="1">
      <c r="B72" s="327">
        <v>123119</v>
      </c>
      <c r="C72" s="329" t="s">
        <v>54</v>
      </c>
      <c r="D72" s="141">
        <v>2003</v>
      </c>
      <c r="E72" s="134" t="s">
        <v>33</v>
      </c>
      <c r="F72" s="160">
        <v>1065332</v>
      </c>
      <c r="G72" s="160">
        <v>6056</v>
      </c>
      <c r="H72" s="161">
        <v>41</v>
      </c>
      <c r="J72" s="306">
        <v>119411</v>
      </c>
      <c r="K72" s="208" t="s">
        <v>87</v>
      </c>
      <c r="L72" s="307" t="s">
        <v>19</v>
      </c>
      <c r="M72" s="308"/>
      <c r="N72" s="308">
        <v>6228</v>
      </c>
      <c r="O72" s="308">
        <v>595</v>
      </c>
      <c r="P72" s="138"/>
    </row>
    <row r="73" spans="2:16" ht="15" customHeight="1">
      <c r="B73" s="325"/>
      <c r="C73" s="326"/>
      <c r="D73" s="142">
        <v>2005</v>
      </c>
      <c r="E73" s="134" t="s">
        <v>33</v>
      </c>
      <c r="F73" s="160">
        <v>907522</v>
      </c>
      <c r="G73" s="160">
        <v>5380</v>
      </c>
      <c r="H73" s="161">
        <v>34</v>
      </c>
      <c r="J73" s="306">
        <v>119412</v>
      </c>
      <c r="K73" s="208" t="s">
        <v>10</v>
      </c>
      <c r="L73" s="307" t="s">
        <v>19</v>
      </c>
      <c r="M73" s="308"/>
      <c r="N73" s="308">
        <v>64123</v>
      </c>
      <c r="O73" s="308">
        <v>1352</v>
      </c>
      <c r="P73" s="138"/>
    </row>
    <row r="74" spans="2:16" ht="15" customHeight="1">
      <c r="B74" s="327">
        <v>123211</v>
      </c>
      <c r="C74" s="329" t="s">
        <v>55</v>
      </c>
      <c r="D74" s="141">
        <v>2003</v>
      </c>
      <c r="E74" s="134" t="s">
        <v>44</v>
      </c>
      <c r="F74" s="160">
        <v>10093200</v>
      </c>
      <c r="G74" s="160">
        <v>44252</v>
      </c>
      <c r="H74" s="161">
        <v>133</v>
      </c>
      <c r="J74" s="306">
        <v>119419</v>
      </c>
      <c r="K74" s="208" t="s">
        <v>88</v>
      </c>
      <c r="L74" s="307" t="s">
        <v>19</v>
      </c>
      <c r="M74" s="308"/>
      <c r="N74" s="308">
        <v>11031</v>
      </c>
      <c r="O74" s="308">
        <v>298</v>
      </c>
      <c r="P74" s="138"/>
    </row>
    <row r="75" spans="2:16" ht="15" customHeight="1">
      <c r="B75" s="325"/>
      <c r="C75" s="326"/>
      <c r="D75" s="142">
        <v>2005</v>
      </c>
      <c r="E75" s="134" t="s">
        <v>44</v>
      </c>
      <c r="F75" s="160">
        <v>8172959</v>
      </c>
      <c r="G75" s="160">
        <v>39432</v>
      </c>
      <c r="H75" s="161">
        <v>115</v>
      </c>
      <c r="J75" s="306">
        <v>119511</v>
      </c>
      <c r="K75" s="208" t="s">
        <v>89</v>
      </c>
      <c r="L75" s="307" t="s">
        <v>19</v>
      </c>
      <c r="M75" s="308"/>
      <c r="N75" s="308">
        <v>15988</v>
      </c>
      <c r="O75" s="308">
        <v>192</v>
      </c>
      <c r="P75" s="138"/>
    </row>
    <row r="76" spans="2:16" ht="15" customHeight="1">
      <c r="B76" s="327">
        <v>123212</v>
      </c>
      <c r="C76" s="329" t="s">
        <v>56</v>
      </c>
      <c r="D76" s="141">
        <v>2003</v>
      </c>
      <c r="E76" s="134" t="s">
        <v>44</v>
      </c>
      <c r="F76" s="160">
        <v>8603609</v>
      </c>
      <c r="G76" s="160">
        <v>28353</v>
      </c>
      <c r="H76" s="161">
        <v>181</v>
      </c>
      <c r="J76" s="306">
        <v>119611</v>
      </c>
      <c r="K76" s="208" t="s">
        <v>90</v>
      </c>
      <c r="L76" s="307" t="s">
        <v>19</v>
      </c>
      <c r="M76" s="308"/>
      <c r="N76" s="308">
        <v>7218</v>
      </c>
      <c r="O76" s="308">
        <v>269</v>
      </c>
      <c r="P76" s="138"/>
    </row>
    <row r="77" spans="2:16" ht="15" customHeight="1">
      <c r="B77" s="325"/>
      <c r="C77" s="326"/>
      <c r="D77" s="142">
        <v>2005</v>
      </c>
      <c r="E77" s="134" t="s">
        <v>44</v>
      </c>
      <c r="F77" s="160">
        <v>6890819</v>
      </c>
      <c r="G77" s="160">
        <v>23789</v>
      </c>
      <c r="H77" s="161">
        <v>150</v>
      </c>
      <c r="J77" s="306">
        <v>119711</v>
      </c>
      <c r="K77" s="208" t="s">
        <v>17</v>
      </c>
      <c r="L77" s="307" t="s">
        <v>19</v>
      </c>
      <c r="M77" s="308"/>
      <c r="N77" s="308">
        <v>45586</v>
      </c>
      <c r="O77" s="308">
        <v>278</v>
      </c>
      <c r="P77" s="138"/>
    </row>
    <row r="78" spans="2:16" ht="15" customHeight="1">
      <c r="B78" s="327">
        <v>123213</v>
      </c>
      <c r="C78" s="329" t="s">
        <v>57</v>
      </c>
      <c r="D78" s="141">
        <v>2003</v>
      </c>
      <c r="E78" s="134" t="s">
        <v>44</v>
      </c>
      <c r="F78" s="160">
        <v>1426438</v>
      </c>
      <c r="G78" s="160">
        <v>12006</v>
      </c>
      <c r="H78" s="161">
        <v>43</v>
      </c>
      <c r="J78" s="306">
        <v>119811</v>
      </c>
      <c r="K78" s="208" t="s">
        <v>374</v>
      </c>
      <c r="L78" s="307" t="s">
        <v>19</v>
      </c>
      <c r="M78" s="308"/>
      <c r="N78" s="308">
        <v>14993</v>
      </c>
      <c r="O78" s="308">
        <v>53</v>
      </c>
      <c r="P78" s="138"/>
    </row>
    <row r="79" spans="2:16" ht="15" customHeight="1">
      <c r="B79" s="325"/>
      <c r="C79" s="326"/>
      <c r="D79" s="142">
        <v>2005</v>
      </c>
      <c r="E79" s="134" t="s">
        <v>44</v>
      </c>
      <c r="F79" s="160">
        <v>1063566</v>
      </c>
      <c r="G79" s="160">
        <v>9611</v>
      </c>
      <c r="H79" s="161">
        <v>33</v>
      </c>
      <c r="J79" s="306">
        <v>119812</v>
      </c>
      <c r="K79" s="208" t="s">
        <v>375</v>
      </c>
      <c r="L79" s="307" t="s">
        <v>19</v>
      </c>
      <c r="M79" s="308"/>
      <c r="N79" s="308" t="s">
        <v>91</v>
      </c>
      <c r="O79" s="308">
        <v>24</v>
      </c>
      <c r="P79" s="138"/>
    </row>
    <row r="80" spans="2:16" ht="15" customHeight="1">
      <c r="B80" s="327">
        <v>123311</v>
      </c>
      <c r="C80" s="329" t="s">
        <v>58</v>
      </c>
      <c r="D80" s="141">
        <v>2003</v>
      </c>
      <c r="E80" s="134" t="s">
        <v>19</v>
      </c>
      <c r="F80" s="160" t="s">
        <v>20</v>
      </c>
      <c r="G80" s="160">
        <v>5239</v>
      </c>
      <c r="H80" s="161">
        <v>55</v>
      </c>
      <c r="J80" s="306">
        <v>119819</v>
      </c>
      <c r="K80" s="208" t="s">
        <v>376</v>
      </c>
      <c r="L80" s="307" t="s">
        <v>19</v>
      </c>
      <c r="M80" s="308"/>
      <c r="N80" s="308">
        <v>53467</v>
      </c>
      <c r="O80" s="308">
        <v>77</v>
      </c>
      <c r="P80" s="138"/>
    </row>
    <row r="81" spans="2:16" ht="15" customHeight="1" thickBot="1">
      <c r="B81" s="325"/>
      <c r="C81" s="326"/>
      <c r="D81" s="142">
        <v>2005</v>
      </c>
      <c r="E81" s="134" t="s">
        <v>19</v>
      </c>
      <c r="F81" s="160"/>
      <c r="G81" s="160">
        <v>4272</v>
      </c>
      <c r="H81" s="161">
        <v>50</v>
      </c>
      <c r="J81" s="309">
        <v>119919</v>
      </c>
      <c r="K81" s="217" t="s">
        <v>9</v>
      </c>
      <c r="L81" s="310" t="s">
        <v>19</v>
      </c>
      <c r="M81" s="311"/>
      <c r="N81" s="311">
        <v>282500</v>
      </c>
      <c r="O81" s="311">
        <v>1506</v>
      </c>
      <c r="P81" s="138"/>
    </row>
    <row r="82" spans="2:8" ht="15" customHeight="1" thickTop="1">
      <c r="B82" s="327">
        <v>123411</v>
      </c>
      <c r="C82" s="329" t="s">
        <v>59</v>
      </c>
      <c r="D82" s="141">
        <v>2003</v>
      </c>
      <c r="E82" s="134" t="s">
        <v>19</v>
      </c>
      <c r="F82" s="160" t="s">
        <v>20</v>
      </c>
      <c r="G82" s="160">
        <v>6767</v>
      </c>
      <c r="H82" s="161">
        <v>36</v>
      </c>
    </row>
    <row r="83" spans="2:8" ht="15" customHeight="1">
      <c r="B83" s="325"/>
      <c r="C83" s="326"/>
      <c r="D83" s="142">
        <v>2005</v>
      </c>
      <c r="E83" s="134" t="s">
        <v>19</v>
      </c>
      <c r="F83" s="160"/>
      <c r="G83" s="160">
        <v>6042</v>
      </c>
      <c r="H83" s="161">
        <v>32</v>
      </c>
    </row>
    <row r="84" spans="2:8" ht="15" customHeight="1">
      <c r="B84" s="327">
        <v>123511</v>
      </c>
      <c r="C84" s="329" t="s">
        <v>60</v>
      </c>
      <c r="D84" s="141">
        <v>2003</v>
      </c>
      <c r="E84" s="134" t="s">
        <v>19</v>
      </c>
      <c r="F84" s="160" t="s">
        <v>20</v>
      </c>
      <c r="G84" s="160">
        <v>56846</v>
      </c>
      <c r="H84" s="161">
        <v>140</v>
      </c>
    </row>
    <row r="85" spans="2:8" ht="15" customHeight="1">
      <c r="B85" s="325"/>
      <c r="C85" s="326"/>
      <c r="D85" s="142">
        <v>2005</v>
      </c>
      <c r="E85" s="134" t="s">
        <v>19</v>
      </c>
      <c r="F85" s="160"/>
      <c r="G85" s="160">
        <v>54537</v>
      </c>
      <c r="H85" s="161">
        <v>117</v>
      </c>
    </row>
    <row r="86" spans="2:8" ht="15" customHeight="1">
      <c r="B86" s="327">
        <v>124111</v>
      </c>
      <c r="C86" s="329" t="s">
        <v>61</v>
      </c>
      <c r="D86" s="141">
        <v>2003</v>
      </c>
      <c r="E86" s="134" t="s">
        <v>19</v>
      </c>
      <c r="F86" s="160" t="s">
        <v>20</v>
      </c>
      <c r="G86" s="160">
        <v>21903</v>
      </c>
      <c r="H86" s="161">
        <v>302</v>
      </c>
    </row>
    <row r="87" spans="2:8" ht="15" customHeight="1">
      <c r="B87" s="325"/>
      <c r="C87" s="326"/>
      <c r="D87" s="142">
        <v>2005</v>
      </c>
      <c r="E87" s="134" t="s">
        <v>19</v>
      </c>
      <c r="F87" s="160"/>
      <c r="G87" s="160">
        <v>19961</v>
      </c>
      <c r="H87" s="161">
        <v>296</v>
      </c>
    </row>
    <row r="88" spans="2:8" ht="15" customHeight="1">
      <c r="B88" s="327">
        <v>124119</v>
      </c>
      <c r="C88" s="329" t="s">
        <v>62</v>
      </c>
      <c r="D88" s="141">
        <v>2003</v>
      </c>
      <c r="E88" s="134" t="s">
        <v>19</v>
      </c>
      <c r="F88" s="160" t="s">
        <v>20</v>
      </c>
      <c r="G88" s="160">
        <v>5809</v>
      </c>
      <c r="H88" s="161">
        <v>133</v>
      </c>
    </row>
    <row r="89" spans="2:8" ht="15" customHeight="1">
      <c r="B89" s="325"/>
      <c r="C89" s="326"/>
      <c r="D89" s="142">
        <v>2005</v>
      </c>
      <c r="E89" s="134" t="s">
        <v>19</v>
      </c>
      <c r="F89" s="160"/>
      <c r="G89" s="160">
        <v>4936</v>
      </c>
      <c r="H89" s="161">
        <v>117</v>
      </c>
    </row>
    <row r="90" spans="2:8" ht="15" customHeight="1">
      <c r="B90" s="327">
        <v>124211</v>
      </c>
      <c r="C90" s="329" t="s">
        <v>7</v>
      </c>
      <c r="D90" s="141">
        <v>2003</v>
      </c>
      <c r="E90" s="134" t="s">
        <v>19</v>
      </c>
      <c r="F90" s="160" t="s">
        <v>20</v>
      </c>
      <c r="G90" s="160">
        <v>3116</v>
      </c>
      <c r="H90" s="161">
        <v>44</v>
      </c>
    </row>
    <row r="91" spans="2:8" ht="15" customHeight="1">
      <c r="B91" s="325"/>
      <c r="C91" s="326"/>
      <c r="D91" s="142">
        <v>2005</v>
      </c>
      <c r="E91" s="134" t="s">
        <v>19</v>
      </c>
      <c r="F91" s="160"/>
      <c r="G91" s="160">
        <v>3028</v>
      </c>
      <c r="H91" s="161">
        <v>40</v>
      </c>
    </row>
    <row r="92" spans="2:8" ht="15" customHeight="1">
      <c r="B92" s="327">
        <v>125111</v>
      </c>
      <c r="C92" s="329" t="s">
        <v>63</v>
      </c>
      <c r="D92" s="141">
        <v>2003</v>
      </c>
      <c r="E92" s="134" t="s">
        <v>64</v>
      </c>
      <c r="F92" s="160">
        <v>3390</v>
      </c>
      <c r="G92" s="160">
        <v>2005</v>
      </c>
      <c r="H92" s="161">
        <v>51</v>
      </c>
    </row>
    <row r="93" spans="2:8" ht="15" customHeight="1">
      <c r="B93" s="325"/>
      <c r="C93" s="326"/>
      <c r="D93" s="142">
        <v>2005</v>
      </c>
      <c r="E93" s="134" t="s">
        <v>64</v>
      </c>
      <c r="F93" s="160">
        <v>5262</v>
      </c>
      <c r="G93" s="160">
        <v>2890</v>
      </c>
      <c r="H93" s="161">
        <v>52</v>
      </c>
    </row>
    <row r="94" spans="2:8" ht="15" customHeight="1">
      <c r="B94" s="327">
        <v>125211</v>
      </c>
      <c r="C94" s="329" t="s">
        <v>65</v>
      </c>
      <c r="D94" s="141">
        <v>2003</v>
      </c>
      <c r="E94" s="134" t="s">
        <v>66</v>
      </c>
      <c r="F94" s="160">
        <v>1070</v>
      </c>
      <c r="G94" s="160">
        <v>6355</v>
      </c>
      <c r="H94" s="161">
        <v>101</v>
      </c>
    </row>
    <row r="95" spans="2:8" ht="15" customHeight="1">
      <c r="B95" s="325"/>
      <c r="C95" s="326"/>
      <c r="D95" s="142">
        <v>2005</v>
      </c>
      <c r="E95" s="134" t="s">
        <v>66</v>
      </c>
      <c r="F95" s="160">
        <v>545</v>
      </c>
      <c r="G95" s="160">
        <v>3853</v>
      </c>
      <c r="H95" s="161">
        <v>83</v>
      </c>
    </row>
    <row r="96" spans="2:8" ht="15" customHeight="1">
      <c r="B96" s="327">
        <v>125311</v>
      </c>
      <c r="C96" s="329" t="s">
        <v>67</v>
      </c>
      <c r="D96" s="141">
        <v>2003</v>
      </c>
      <c r="E96" s="134" t="s">
        <v>66</v>
      </c>
      <c r="F96" s="160">
        <v>7593</v>
      </c>
      <c r="G96" s="160">
        <v>4406</v>
      </c>
      <c r="H96" s="161">
        <v>62</v>
      </c>
    </row>
    <row r="97" spans="2:8" ht="15" customHeight="1">
      <c r="B97" s="325"/>
      <c r="C97" s="326"/>
      <c r="D97" s="142">
        <v>2005</v>
      </c>
      <c r="E97" s="134" t="s">
        <v>66</v>
      </c>
      <c r="F97" s="160">
        <v>7161</v>
      </c>
      <c r="G97" s="160">
        <v>4005</v>
      </c>
      <c r="H97" s="161">
        <v>65</v>
      </c>
    </row>
    <row r="98" spans="2:8" ht="15" customHeight="1">
      <c r="B98" s="327">
        <v>125411</v>
      </c>
      <c r="C98" s="329" t="s">
        <v>16</v>
      </c>
      <c r="D98" s="141">
        <v>2003</v>
      </c>
      <c r="E98" s="134" t="s">
        <v>68</v>
      </c>
      <c r="F98" s="160">
        <v>483372</v>
      </c>
      <c r="G98" s="160">
        <v>79356</v>
      </c>
      <c r="H98" s="161">
        <v>447</v>
      </c>
    </row>
    <row r="99" spans="2:8" ht="15" customHeight="1">
      <c r="B99" s="325"/>
      <c r="C99" s="326"/>
      <c r="D99" s="142">
        <v>2005</v>
      </c>
      <c r="E99" s="134" t="s">
        <v>68</v>
      </c>
      <c r="F99" s="160">
        <v>430910</v>
      </c>
      <c r="G99" s="160">
        <v>64744</v>
      </c>
      <c r="H99" s="161">
        <v>390</v>
      </c>
    </row>
    <row r="100" spans="2:8" ht="15" customHeight="1">
      <c r="B100" s="327">
        <v>125412</v>
      </c>
      <c r="C100" s="329" t="s">
        <v>69</v>
      </c>
      <c r="D100" s="141">
        <v>2003</v>
      </c>
      <c r="E100" s="134" t="s">
        <v>68</v>
      </c>
      <c r="F100" s="160">
        <v>363660</v>
      </c>
      <c r="G100" s="160">
        <v>45015</v>
      </c>
      <c r="H100" s="161">
        <v>42</v>
      </c>
    </row>
    <row r="101" spans="2:8" ht="15" customHeight="1">
      <c r="B101" s="325"/>
      <c r="C101" s="326"/>
      <c r="D101" s="142">
        <v>2005</v>
      </c>
      <c r="E101" s="134" t="s">
        <v>68</v>
      </c>
      <c r="F101" s="160" t="s">
        <v>91</v>
      </c>
      <c r="G101" s="160" t="s">
        <v>91</v>
      </c>
      <c r="H101" s="161">
        <v>30</v>
      </c>
    </row>
    <row r="102" spans="2:8" ht="15" customHeight="1">
      <c r="B102" s="327">
        <v>125419</v>
      </c>
      <c r="C102" s="329" t="s">
        <v>70</v>
      </c>
      <c r="D102" s="141">
        <v>2003</v>
      </c>
      <c r="E102" s="134" t="s">
        <v>19</v>
      </c>
      <c r="F102" s="160" t="s">
        <v>20</v>
      </c>
      <c r="G102" s="160">
        <v>11880</v>
      </c>
      <c r="H102" s="161">
        <v>117</v>
      </c>
    </row>
    <row r="103" spans="2:8" ht="15" customHeight="1">
      <c r="B103" s="325"/>
      <c r="C103" s="326"/>
      <c r="D103" s="142">
        <v>2005</v>
      </c>
      <c r="E103" s="134" t="s">
        <v>19</v>
      </c>
      <c r="F103" s="160"/>
      <c r="G103" s="160">
        <v>8729</v>
      </c>
      <c r="H103" s="161">
        <v>110</v>
      </c>
    </row>
    <row r="104" spans="2:8" ht="15" customHeight="1">
      <c r="B104" s="327">
        <v>125421</v>
      </c>
      <c r="C104" s="329" t="s">
        <v>71</v>
      </c>
      <c r="D104" s="141">
        <v>2003</v>
      </c>
      <c r="E104" s="134" t="s">
        <v>68</v>
      </c>
      <c r="F104" s="160" t="s">
        <v>91</v>
      </c>
      <c r="G104" s="160" t="s">
        <v>91</v>
      </c>
      <c r="H104" s="161">
        <v>33</v>
      </c>
    </row>
    <row r="105" spans="2:8" ht="15" customHeight="1">
      <c r="B105" s="325"/>
      <c r="C105" s="326"/>
      <c r="D105" s="142">
        <v>2005</v>
      </c>
      <c r="E105" s="134" t="s">
        <v>68</v>
      </c>
      <c r="F105" s="160">
        <v>15798</v>
      </c>
      <c r="G105" s="160">
        <v>5013</v>
      </c>
      <c r="H105" s="161">
        <v>27</v>
      </c>
    </row>
    <row r="106" spans="2:8" ht="15" customHeight="1">
      <c r="B106" s="327">
        <v>125511</v>
      </c>
      <c r="C106" s="329" t="s">
        <v>72</v>
      </c>
      <c r="D106" s="141">
        <v>2003</v>
      </c>
      <c r="E106" s="134" t="s">
        <v>73</v>
      </c>
      <c r="F106" s="160">
        <v>4847</v>
      </c>
      <c r="G106" s="160">
        <v>2527</v>
      </c>
      <c r="H106" s="161">
        <v>28</v>
      </c>
    </row>
    <row r="107" spans="2:8" ht="15" customHeight="1">
      <c r="B107" s="325"/>
      <c r="C107" s="326"/>
      <c r="D107" s="142">
        <v>2005</v>
      </c>
      <c r="E107" s="134" t="s">
        <v>73</v>
      </c>
      <c r="F107" s="160">
        <v>5794</v>
      </c>
      <c r="G107" s="160">
        <v>2348</v>
      </c>
      <c r="H107" s="161">
        <v>28</v>
      </c>
    </row>
    <row r="108" spans="2:8" ht="15" customHeight="1">
      <c r="B108" s="327">
        <v>125512</v>
      </c>
      <c r="C108" s="329" t="s">
        <v>74</v>
      </c>
      <c r="D108" s="141">
        <v>2003</v>
      </c>
      <c r="E108" s="134" t="s">
        <v>73</v>
      </c>
      <c r="F108" s="160">
        <v>11988</v>
      </c>
      <c r="G108" s="160">
        <v>4683</v>
      </c>
      <c r="H108" s="161">
        <v>31</v>
      </c>
    </row>
    <row r="109" spans="2:8" ht="15" customHeight="1">
      <c r="B109" s="325"/>
      <c r="C109" s="326"/>
      <c r="D109" s="142">
        <v>2005</v>
      </c>
      <c r="E109" s="134" t="s">
        <v>73</v>
      </c>
      <c r="F109" s="160">
        <v>10911</v>
      </c>
      <c r="G109" s="160">
        <v>3584</v>
      </c>
      <c r="H109" s="161">
        <v>20</v>
      </c>
    </row>
    <row r="110" spans="2:8" ht="15" customHeight="1">
      <c r="B110" s="327">
        <v>125513</v>
      </c>
      <c r="C110" s="329" t="s">
        <v>75</v>
      </c>
      <c r="D110" s="141">
        <v>2003</v>
      </c>
      <c r="E110" s="134" t="s">
        <v>73</v>
      </c>
      <c r="F110" s="160">
        <v>312279</v>
      </c>
      <c r="G110" s="160">
        <v>14830</v>
      </c>
      <c r="H110" s="161">
        <v>380</v>
      </c>
    </row>
    <row r="111" spans="2:8" ht="15" customHeight="1">
      <c r="B111" s="325"/>
      <c r="C111" s="326"/>
      <c r="D111" s="142">
        <v>2005</v>
      </c>
      <c r="E111" s="134" t="s">
        <v>73</v>
      </c>
      <c r="F111" s="160">
        <v>270301</v>
      </c>
      <c r="G111" s="160">
        <v>12487</v>
      </c>
      <c r="H111" s="161">
        <v>320</v>
      </c>
    </row>
    <row r="112" spans="2:8" ht="15" customHeight="1">
      <c r="B112" s="327">
        <v>125519</v>
      </c>
      <c r="C112" s="329" t="s">
        <v>76</v>
      </c>
      <c r="D112" s="141">
        <v>2003</v>
      </c>
      <c r="E112" s="134" t="s">
        <v>19</v>
      </c>
      <c r="F112" s="160" t="s">
        <v>20</v>
      </c>
      <c r="G112" s="160">
        <v>6831</v>
      </c>
      <c r="H112" s="161">
        <v>78</v>
      </c>
    </row>
    <row r="113" spans="2:8" ht="15" customHeight="1">
      <c r="B113" s="325"/>
      <c r="C113" s="326"/>
      <c r="D113" s="142">
        <v>2005</v>
      </c>
      <c r="E113" s="134" t="s">
        <v>19</v>
      </c>
      <c r="F113" s="160"/>
      <c r="G113" s="160">
        <v>4960</v>
      </c>
      <c r="H113" s="161">
        <v>83</v>
      </c>
    </row>
    <row r="114" spans="2:8" ht="15" customHeight="1">
      <c r="B114" s="327">
        <v>125611</v>
      </c>
      <c r="C114" s="329" t="s">
        <v>77</v>
      </c>
      <c r="D114" s="141">
        <v>2003</v>
      </c>
      <c r="E114" s="134" t="s">
        <v>19</v>
      </c>
      <c r="F114" s="160" t="s">
        <v>20</v>
      </c>
      <c r="G114" s="160">
        <v>2149</v>
      </c>
      <c r="H114" s="161">
        <v>55</v>
      </c>
    </row>
    <row r="115" spans="2:8" ht="15" customHeight="1">
      <c r="B115" s="325"/>
      <c r="C115" s="326"/>
      <c r="D115" s="142">
        <v>2005</v>
      </c>
      <c r="E115" s="134" t="s">
        <v>19</v>
      </c>
      <c r="F115" s="160"/>
      <c r="G115" s="160">
        <v>1616</v>
      </c>
      <c r="H115" s="161">
        <v>48</v>
      </c>
    </row>
    <row r="116" spans="2:8" ht="15" customHeight="1">
      <c r="B116" s="327">
        <v>125612</v>
      </c>
      <c r="C116" s="329" t="s">
        <v>78</v>
      </c>
      <c r="D116" s="141">
        <v>2003</v>
      </c>
      <c r="E116" s="134" t="s">
        <v>19</v>
      </c>
      <c r="F116" s="160" t="s">
        <v>20</v>
      </c>
      <c r="G116" s="160">
        <v>16888</v>
      </c>
      <c r="H116" s="161">
        <v>269</v>
      </c>
    </row>
    <row r="117" spans="2:8" ht="15" customHeight="1">
      <c r="B117" s="325"/>
      <c r="C117" s="326"/>
      <c r="D117" s="142">
        <v>2005</v>
      </c>
      <c r="E117" s="134" t="s">
        <v>19</v>
      </c>
      <c r="F117" s="160"/>
      <c r="G117" s="160">
        <v>13250</v>
      </c>
      <c r="H117" s="161">
        <v>254</v>
      </c>
    </row>
    <row r="118" spans="2:8" ht="15" customHeight="1">
      <c r="B118" s="327">
        <v>125619</v>
      </c>
      <c r="C118" s="329" t="s">
        <v>79</v>
      </c>
      <c r="D118" s="141">
        <v>2003</v>
      </c>
      <c r="E118" s="134" t="s">
        <v>19</v>
      </c>
      <c r="F118" s="160" t="s">
        <v>20</v>
      </c>
      <c r="G118" s="160">
        <v>6970</v>
      </c>
      <c r="H118" s="161">
        <v>158</v>
      </c>
    </row>
    <row r="119" spans="2:8" ht="15" customHeight="1">
      <c r="B119" s="325"/>
      <c r="C119" s="326"/>
      <c r="D119" s="142">
        <v>2005</v>
      </c>
      <c r="E119" s="134" t="s">
        <v>19</v>
      </c>
      <c r="F119" s="160"/>
      <c r="G119" s="160">
        <v>8081</v>
      </c>
      <c r="H119" s="161">
        <v>141</v>
      </c>
    </row>
    <row r="120" spans="2:8" ht="15" customHeight="1">
      <c r="B120" s="327">
        <v>125711</v>
      </c>
      <c r="C120" s="329" t="s">
        <v>80</v>
      </c>
      <c r="D120" s="141">
        <v>2003</v>
      </c>
      <c r="E120" s="134" t="s">
        <v>19</v>
      </c>
      <c r="F120" s="160" t="s">
        <v>20</v>
      </c>
      <c r="G120" s="160">
        <v>5502</v>
      </c>
      <c r="H120" s="161">
        <v>70</v>
      </c>
    </row>
    <row r="121" spans="2:8" ht="15" customHeight="1">
      <c r="B121" s="325"/>
      <c r="C121" s="326"/>
      <c r="D121" s="142">
        <v>2005</v>
      </c>
      <c r="E121" s="134" t="s">
        <v>19</v>
      </c>
      <c r="F121" s="160"/>
      <c r="G121" s="160">
        <v>4488</v>
      </c>
      <c r="H121" s="161">
        <v>58</v>
      </c>
    </row>
    <row r="122" spans="2:8" ht="15" customHeight="1">
      <c r="B122" s="327">
        <v>125911</v>
      </c>
      <c r="C122" s="329" t="s">
        <v>81</v>
      </c>
      <c r="D122" s="141">
        <v>2003</v>
      </c>
      <c r="E122" s="134" t="s">
        <v>19</v>
      </c>
      <c r="F122" s="160" t="s">
        <v>20</v>
      </c>
      <c r="G122" s="160">
        <v>1440</v>
      </c>
      <c r="H122" s="161">
        <v>40</v>
      </c>
    </row>
    <row r="123" spans="2:8" ht="15" customHeight="1">
      <c r="B123" s="325"/>
      <c r="C123" s="326"/>
      <c r="D123" s="142">
        <v>2005</v>
      </c>
      <c r="E123" s="134" t="s">
        <v>19</v>
      </c>
      <c r="F123" s="160"/>
      <c r="G123" s="160">
        <v>2156</v>
      </c>
      <c r="H123" s="161">
        <v>42</v>
      </c>
    </row>
    <row r="124" spans="2:8" ht="15" customHeight="1">
      <c r="B124" s="327">
        <v>125912</v>
      </c>
      <c r="C124" s="329" t="s">
        <v>82</v>
      </c>
      <c r="D124" s="141">
        <v>2003</v>
      </c>
      <c r="E124" s="134" t="s">
        <v>19</v>
      </c>
      <c r="F124" s="160" t="s">
        <v>20</v>
      </c>
      <c r="G124" s="160">
        <v>5108</v>
      </c>
      <c r="H124" s="161">
        <v>84</v>
      </c>
    </row>
    <row r="125" spans="2:8" ht="15" customHeight="1">
      <c r="B125" s="325"/>
      <c r="C125" s="326"/>
      <c r="D125" s="142">
        <v>2005</v>
      </c>
      <c r="E125" s="134" t="s">
        <v>19</v>
      </c>
      <c r="F125" s="160"/>
      <c r="G125" s="160">
        <v>3823</v>
      </c>
      <c r="H125" s="161">
        <v>76</v>
      </c>
    </row>
    <row r="126" spans="2:8" ht="15" customHeight="1">
      <c r="B126" s="327">
        <v>125913</v>
      </c>
      <c r="C126" s="329" t="s">
        <v>83</v>
      </c>
      <c r="D126" s="141">
        <v>2003</v>
      </c>
      <c r="E126" s="134" t="s">
        <v>19</v>
      </c>
      <c r="F126" s="160" t="s">
        <v>20</v>
      </c>
      <c r="G126" s="160">
        <v>3449</v>
      </c>
      <c r="H126" s="161">
        <v>40</v>
      </c>
    </row>
    <row r="127" spans="2:8" ht="15" customHeight="1">
      <c r="B127" s="325"/>
      <c r="C127" s="326"/>
      <c r="D127" s="142">
        <v>2005</v>
      </c>
      <c r="E127" s="134" t="s">
        <v>19</v>
      </c>
      <c r="F127" s="160"/>
      <c r="G127" s="160">
        <v>3416</v>
      </c>
      <c r="H127" s="161">
        <v>35</v>
      </c>
    </row>
    <row r="128" spans="2:8" ht="15" customHeight="1">
      <c r="B128" s="327">
        <v>125919</v>
      </c>
      <c r="C128" s="329" t="s">
        <v>84</v>
      </c>
      <c r="D128" s="141">
        <v>2003</v>
      </c>
      <c r="E128" s="134" t="s">
        <v>19</v>
      </c>
      <c r="F128" s="160" t="s">
        <v>20</v>
      </c>
      <c r="G128" s="160">
        <v>20250</v>
      </c>
      <c r="H128" s="161">
        <v>203</v>
      </c>
    </row>
    <row r="129" spans="2:8" ht="15" customHeight="1">
      <c r="B129" s="325"/>
      <c r="C129" s="326"/>
      <c r="D129" s="142">
        <v>2005</v>
      </c>
      <c r="E129" s="134" t="s">
        <v>19</v>
      </c>
      <c r="F129" s="160"/>
      <c r="G129" s="160">
        <v>17202</v>
      </c>
      <c r="H129" s="161">
        <v>186</v>
      </c>
    </row>
    <row r="130" spans="2:8" ht="15" customHeight="1">
      <c r="B130" s="327">
        <v>129111</v>
      </c>
      <c r="C130" s="329" t="s">
        <v>13</v>
      </c>
      <c r="D130" s="141">
        <v>2003</v>
      </c>
      <c r="E130" s="134" t="s">
        <v>19</v>
      </c>
      <c r="F130" s="160" t="s">
        <v>20</v>
      </c>
      <c r="G130" s="160">
        <v>57635</v>
      </c>
      <c r="H130" s="161">
        <v>565</v>
      </c>
    </row>
    <row r="131" spans="2:8" ht="15" customHeight="1">
      <c r="B131" s="325"/>
      <c r="C131" s="326"/>
      <c r="D131" s="142">
        <v>2005</v>
      </c>
      <c r="E131" s="134" t="s">
        <v>19</v>
      </c>
      <c r="F131" s="160"/>
      <c r="G131" s="160">
        <v>50371</v>
      </c>
      <c r="H131" s="161">
        <v>510</v>
      </c>
    </row>
    <row r="132" spans="2:8" ht="15" customHeight="1">
      <c r="B132" s="327">
        <v>129112</v>
      </c>
      <c r="C132" s="329" t="s">
        <v>85</v>
      </c>
      <c r="D132" s="141">
        <v>2003</v>
      </c>
      <c r="E132" s="134" t="s">
        <v>19</v>
      </c>
      <c r="F132" s="160" t="s">
        <v>20</v>
      </c>
      <c r="G132" s="160">
        <v>45528</v>
      </c>
      <c r="H132" s="161">
        <v>142</v>
      </c>
    </row>
    <row r="133" spans="2:8" ht="15" customHeight="1">
      <c r="B133" s="325"/>
      <c r="C133" s="326"/>
      <c r="D133" s="142">
        <v>2005</v>
      </c>
      <c r="E133" s="134" t="s">
        <v>19</v>
      </c>
      <c r="F133" s="160"/>
      <c r="G133" s="160">
        <v>40365</v>
      </c>
      <c r="H133" s="161">
        <v>141</v>
      </c>
    </row>
    <row r="134" spans="2:8" ht="15" customHeight="1">
      <c r="B134" s="327">
        <v>129119</v>
      </c>
      <c r="C134" s="329" t="s">
        <v>12</v>
      </c>
      <c r="D134" s="141">
        <v>2003</v>
      </c>
      <c r="E134" s="134" t="s">
        <v>19</v>
      </c>
      <c r="F134" s="160" t="s">
        <v>20</v>
      </c>
      <c r="G134" s="160">
        <v>68579</v>
      </c>
      <c r="H134" s="161">
        <v>587</v>
      </c>
    </row>
    <row r="135" spans="2:8" ht="15" customHeight="1">
      <c r="B135" s="325"/>
      <c r="C135" s="326"/>
      <c r="D135" s="142">
        <v>2005</v>
      </c>
      <c r="E135" s="134" t="s">
        <v>19</v>
      </c>
      <c r="F135" s="160"/>
      <c r="G135" s="160">
        <v>53559</v>
      </c>
      <c r="H135" s="161">
        <v>512</v>
      </c>
    </row>
    <row r="136" spans="2:8" ht="15" customHeight="1">
      <c r="B136" s="327">
        <v>129211</v>
      </c>
      <c r="C136" s="329" t="s">
        <v>86</v>
      </c>
      <c r="D136" s="141">
        <v>2003</v>
      </c>
      <c r="E136" s="134" t="s">
        <v>19</v>
      </c>
      <c r="F136" s="160" t="s">
        <v>20</v>
      </c>
      <c r="G136" s="160">
        <v>18135</v>
      </c>
      <c r="H136" s="161">
        <v>72</v>
      </c>
    </row>
    <row r="137" spans="2:8" ht="15" customHeight="1">
      <c r="B137" s="325"/>
      <c r="C137" s="326"/>
      <c r="D137" s="142">
        <v>2005</v>
      </c>
      <c r="E137" s="134" t="s">
        <v>19</v>
      </c>
      <c r="F137" s="160"/>
      <c r="G137" s="160">
        <v>16405</v>
      </c>
      <c r="H137" s="161">
        <v>74</v>
      </c>
    </row>
    <row r="138" spans="2:8" ht="15" customHeight="1">
      <c r="B138" s="327">
        <v>129311</v>
      </c>
      <c r="C138" s="329" t="s">
        <v>87</v>
      </c>
      <c r="D138" s="141">
        <v>2003</v>
      </c>
      <c r="E138" s="134" t="s">
        <v>19</v>
      </c>
      <c r="F138" s="160" t="s">
        <v>20</v>
      </c>
      <c r="G138" s="160">
        <v>8929</v>
      </c>
      <c r="H138" s="161">
        <v>706</v>
      </c>
    </row>
    <row r="139" spans="2:8" ht="15" customHeight="1">
      <c r="B139" s="325"/>
      <c r="C139" s="326"/>
      <c r="D139" s="142">
        <v>2005</v>
      </c>
      <c r="E139" s="134" t="s">
        <v>19</v>
      </c>
      <c r="F139" s="160"/>
      <c r="G139" s="160">
        <v>7689</v>
      </c>
      <c r="H139" s="161">
        <v>623</v>
      </c>
    </row>
    <row r="140" spans="2:8" ht="15" customHeight="1">
      <c r="B140" s="327">
        <v>129312</v>
      </c>
      <c r="C140" s="329" t="s">
        <v>10</v>
      </c>
      <c r="D140" s="141">
        <v>2003</v>
      </c>
      <c r="E140" s="134" t="s">
        <v>19</v>
      </c>
      <c r="F140" s="160" t="s">
        <v>20</v>
      </c>
      <c r="G140" s="160">
        <v>71638</v>
      </c>
      <c r="H140" s="161">
        <v>1546</v>
      </c>
    </row>
    <row r="141" spans="2:8" ht="15" customHeight="1">
      <c r="B141" s="325"/>
      <c r="C141" s="326"/>
      <c r="D141" s="142">
        <v>2005</v>
      </c>
      <c r="E141" s="134" t="s">
        <v>19</v>
      </c>
      <c r="F141" s="160"/>
      <c r="G141" s="160">
        <v>75509</v>
      </c>
      <c r="H141" s="161">
        <v>1461</v>
      </c>
    </row>
    <row r="142" spans="2:8" ht="15" customHeight="1">
      <c r="B142" s="327">
        <v>129319</v>
      </c>
      <c r="C142" s="329" t="s">
        <v>88</v>
      </c>
      <c r="D142" s="141">
        <v>2003</v>
      </c>
      <c r="E142" s="134" t="s">
        <v>19</v>
      </c>
      <c r="F142" s="160" t="s">
        <v>20</v>
      </c>
      <c r="G142" s="160">
        <v>7598</v>
      </c>
      <c r="H142" s="161">
        <v>299</v>
      </c>
    </row>
    <row r="143" spans="2:8" ht="15" customHeight="1">
      <c r="B143" s="325"/>
      <c r="C143" s="326"/>
      <c r="D143" s="142">
        <v>2005</v>
      </c>
      <c r="E143" s="134" t="s">
        <v>19</v>
      </c>
      <c r="F143" s="160"/>
      <c r="G143" s="160">
        <v>9106</v>
      </c>
      <c r="H143" s="161">
        <v>291</v>
      </c>
    </row>
    <row r="144" spans="2:8" ht="15" customHeight="1">
      <c r="B144" s="327">
        <v>129411</v>
      </c>
      <c r="C144" s="329" t="s">
        <v>89</v>
      </c>
      <c r="D144" s="141">
        <v>2003</v>
      </c>
      <c r="E144" s="134" t="s">
        <v>19</v>
      </c>
      <c r="F144" s="160" t="s">
        <v>20</v>
      </c>
      <c r="G144" s="160">
        <v>16034</v>
      </c>
      <c r="H144" s="161">
        <v>206</v>
      </c>
    </row>
    <row r="145" spans="2:8" ht="15" customHeight="1">
      <c r="B145" s="325"/>
      <c r="C145" s="326"/>
      <c r="D145" s="142">
        <v>2005</v>
      </c>
      <c r="E145" s="134" t="s">
        <v>19</v>
      </c>
      <c r="F145" s="160"/>
      <c r="G145" s="160">
        <v>16042</v>
      </c>
      <c r="H145" s="161">
        <v>195</v>
      </c>
    </row>
    <row r="146" spans="2:8" ht="15" customHeight="1">
      <c r="B146" s="327">
        <v>129511</v>
      </c>
      <c r="C146" s="329" t="s">
        <v>90</v>
      </c>
      <c r="D146" s="141">
        <v>2003</v>
      </c>
      <c r="E146" s="134" t="s">
        <v>19</v>
      </c>
      <c r="F146" s="160" t="s">
        <v>20</v>
      </c>
      <c r="G146" s="160">
        <v>6493</v>
      </c>
      <c r="H146" s="161">
        <v>268</v>
      </c>
    </row>
    <row r="147" spans="2:8" ht="15" customHeight="1">
      <c r="B147" s="325"/>
      <c r="C147" s="326"/>
      <c r="D147" s="142">
        <v>2005</v>
      </c>
      <c r="E147" s="134" t="s">
        <v>19</v>
      </c>
      <c r="F147" s="160"/>
      <c r="G147" s="160">
        <v>7066</v>
      </c>
      <c r="H147" s="161">
        <v>236</v>
      </c>
    </row>
    <row r="148" spans="2:8" ht="15" customHeight="1">
      <c r="B148" s="327">
        <v>129611</v>
      </c>
      <c r="C148" s="329" t="s">
        <v>17</v>
      </c>
      <c r="D148" s="141">
        <v>2003</v>
      </c>
      <c r="E148" s="134" t="s">
        <v>19</v>
      </c>
      <c r="F148" s="160" t="s">
        <v>20</v>
      </c>
      <c r="G148" s="160">
        <v>77162</v>
      </c>
      <c r="H148" s="161">
        <v>376</v>
      </c>
    </row>
    <row r="149" spans="2:8" ht="15" customHeight="1">
      <c r="B149" s="328"/>
      <c r="C149" s="322"/>
      <c r="D149" s="142">
        <v>2005</v>
      </c>
      <c r="E149" s="134" t="s">
        <v>19</v>
      </c>
      <c r="F149" s="160"/>
      <c r="G149" s="160">
        <v>60904</v>
      </c>
      <c r="H149" s="161">
        <v>324</v>
      </c>
    </row>
    <row r="150" spans="2:8" ht="15" customHeight="1">
      <c r="B150" s="327">
        <v>129919</v>
      </c>
      <c r="C150" s="329" t="s">
        <v>9</v>
      </c>
      <c r="D150" s="141">
        <v>2003</v>
      </c>
      <c r="E150" s="134" t="s">
        <v>19</v>
      </c>
      <c r="F150" s="160" t="s">
        <v>20</v>
      </c>
      <c r="G150" s="160" t="s">
        <v>91</v>
      </c>
      <c r="H150" s="161">
        <v>1686</v>
      </c>
    </row>
    <row r="151" spans="2:8" ht="15" customHeight="1" thickBot="1">
      <c r="B151" s="323"/>
      <c r="C151" s="324"/>
      <c r="D151" s="212">
        <v>2005</v>
      </c>
      <c r="E151" s="213" t="s">
        <v>19</v>
      </c>
      <c r="F151" s="214"/>
      <c r="G151" s="214">
        <v>262440</v>
      </c>
      <c r="H151" s="215">
        <v>1534</v>
      </c>
    </row>
    <row r="152" spans="2:8" ht="14.25" thickTop="1">
      <c r="B152" s="6" t="s">
        <v>100</v>
      </c>
      <c r="C152" s="6" t="s">
        <v>342</v>
      </c>
      <c r="D152" s="6"/>
      <c r="E152" s="6"/>
      <c r="F152" s="162"/>
      <c r="G152" s="162"/>
      <c r="H152" s="163"/>
    </row>
    <row r="153" spans="6:8" ht="13.5">
      <c r="F153" s="163"/>
      <c r="G153" s="163"/>
      <c r="H153" s="163"/>
    </row>
    <row r="154" spans="6:8" ht="13.5">
      <c r="F154" s="163"/>
      <c r="G154" s="163"/>
      <c r="H154" s="163"/>
    </row>
    <row r="155" spans="6:8" ht="13.5">
      <c r="F155" s="163"/>
      <c r="G155" s="163"/>
      <c r="H155" s="163"/>
    </row>
    <row r="156" spans="6:8" ht="13.5">
      <c r="F156" s="163"/>
      <c r="G156" s="163"/>
      <c r="H156" s="163"/>
    </row>
    <row r="157" spans="6:8" ht="13.5">
      <c r="F157" s="163"/>
      <c r="G157" s="163"/>
      <c r="H157" s="163"/>
    </row>
    <row r="158" spans="6:8" ht="13.5">
      <c r="F158" s="163"/>
      <c r="G158" s="163"/>
      <c r="H158" s="163"/>
    </row>
    <row r="159" spans="6:8" ht="13.5">
      <c r="F159" s="163"/>
      <c r="G159" s="163"/>
      <c r="H159" s="163"/>
    </row>
    <row r="160" spans="6:8" ht="13.5">
      <c r="F160" s="163"/>
      <c r="G160" s="163"/>
      <c r="H160" s="163"/>
    </row>
    <row r="161" spans="6:8" ht="13.5">
      <c r="F161" s="163"/>
      <c r="G161" s="163"/>
      <c r="H161" s="163"/>
    </row>
    <row r="162" spans="6:8" ht="13.5">
      <c r="F162" s="163"/>
      <c r="G162" s="163"/>
      <c r="H162" s="163"/>
    </row>
    <row r="163" spans="6:8" ht="13.5">
      <c r="F163" s="163"/>
      <c r="G163" s="163"/>
      <c r="H163" s="163"/>
    </row>
    <row r="164" spans="6:8" ht="13.5">
      <c r="F164" s="163"/>
      <c r="G164" s="163"/>
      <c r="H164" s="163"/>
    </row>
    <row r="165" spans="6:8" ht="13.5">
      <c r="F165" s="163"/>
      <c r="G165" s="163"/>
      <c r="H165" s="163"/>
    </row>
    <row r="166" spans="6:8" ht="13.5">
      <c r="F166" s="163"/>
      <c r="G166" s="163"/>
      <c r="H166" s="163"/>
    </row>
    <row r="167" spans="6:8" ht="13.5">
      <c r="F167" s="163"/>
      <c r="G167" s="163"/>
      <c r="H167" s="163"/>
    </row>
    <row r="168" spans="6:8" ht="13.5">
      <c r="F168" s="163"/>
      <c r="G168" s="163"/>
      <c r="H168" s="163"/>
    </row>
    <row r="169" spans="6:8" ht="13.5">
      <c r="F169" s="163"/>
      <c r="G169" s="163"/>
      <c r="H169" s="163"/>
    </row>
    <row r="170" spans="6:8" ht="13.5">
      <c r="F170" s="163"/>
      <c r="G170" s="163"/>
      <c r="H170" s="163"/>
    </row>
    <row r="171" spans="6:8" ht="13.5">
      <c r="F171" s="163"/>
      <c r="G171" s="163"/>
      <c r="H171" s="163"/>
    </row>
    <row r="172" spans="6:8" ht="13.5">
      <c r="F172" s="163"/>
      <c r="G172" s="163"/>
      <c r="H172" s="163"/>
    </row>
    <row r="173" spans="6:8" ht="13.5">
      <c r="F173" s="163"/>
      <c r="G173" s="163"/>
      <c r="H173" s="163"/>
    </row>
    <row r="174" spans="6:8" ht="13.5">
      <c r="F174" s="163"/>
      <c r="G174" s="163"/>
      <c r="H174" s="163"/>
    </row>
    <row r="175" spans="6:8" ht="13.5">
      <c r="F175" s="163"/>
      <c r="G175" s="163"/>
      <c r="H175" s="163"/>
    </row>
    <row r="176" spans="6:8" ht="13.5">
      <c r="F176" s="163"/>
      <c r="G176" s="163"/>
      <c r="H176" s="163"/>
    </row>
    <row r="177" spans="6:8" ht="13.5">
      <c r="F177" s="163"/>
      <c r="G177" s="163"/>
      <c r="H177" s="163"/>
    </row>
    <row r="178" spans="6:8" ht="13.5">
      <c r="F178" s="163"/>
      <c r="G178" s="163"/>
      <c r="H178" s="163"/>
    </row>
    <row r="179" spans="6:8" ht="13.5">
      <c r="F179" s="163"/>
      <c r="G179" s="163"/>
      <c r="H179" s="163"/>
    </row>
    <row r="180" spans="6:8" ht="13.5">
      <c r="F180" s="163"/>
      <c r="G180" s="163"/>
      <c r="H180" s="163"/>
    </row>
    <row r="181" spans="6:8" ht="13.5">
      <c r="F181" s="163"/>
      <c r="G181" s="163"/>
      <c r="H181" s="163"/>
    </row>
    <row r="182" spans="6:8" ht="13.5">
      <c r="F182" s="163"/>
      <c r="G182" s="163"/>
      <c r="H182" s="163"/>
    </row>
    <row r="183" spans="6:8" ht="13.5">
      <c r="F183" s="163"/>
      <c r="G183" s="163"/>
      <c r="H183" s="163"/>
    </row>
    <row r="184" spans="6:8" ht="13.5">
      <c r="F184" s="163"/>
      <c r="G184" s="163"/>
      <c r="H184" s="163"/>
    </row>
    <row r="185" spans="6:8" ht="13.5">
      <c r="F185" s="163"/>
      <c r="G185" s="163"/>
      <c r="H185" s="163"/>
    </row>
    <row r="186" spans="6:8" ht="13.5">
      <c r="F186" s="163"/>
      <c r="G186" s="163"/>
      <c r="H186" s="163"/>
    </row>
    <row r="187" spans="6:8" ht="13.5">
      <c r="F187" s="163"/>
      <c r="G187" s="163"/>
      <c r="H187" s="163"/>
    </row>
    <row r="188" spans="6:8" ht="13.5">
      <c r="F188" s="163"/>
      <c r="G188" s="163"/>
      <c r="H188" s="163"/>
    </row>
    <row r="189" spans="6:8" ht="13.5">
      <c r="F189" s="163"/>
      <c r="G189" s="163"/>
      <c r="H189" s="163"/>
    </row>
    <row r="190" spans="6:8" ht="13.5">
      <c r="F190" s="163"/>
      <c r="G190" s="163"/>
      <c r="H190" s="163"/>
    </row>
    <row r="191" spans="6:8" ht="13.5">
      <c r="F191" s="163"/>
      <c r="G191" s="163"/>
      <c r="H191" s="163"/>
    </row>
    <row r="192" spans="6:8" ht="13.5">
      <c r="F192" s="163"/>
      <c r="G192" s="163"/>
      <c r="H192" s="163"/>
    </row>
    <row r="193" spans="6:8" ht="13.5">
      <c r="F193" s="163"/>
      <c r="G193" s="163"/>
      <c r="H193" s="163"/>
    </row>
    <row r="194" spans="6:8" ht="13.5">
      <c r="F194" s="163"/>
      <c r="G194" s="163"/>
      <c r="H194" s="163"/>
    </row>
    <row r="195" spans="6:8" ht="13.5">
      <c r="F195" s="163"/>
      <c r="G195" s="163"/>
      <c r="H195" s="163"/>
    </row>
    <row r="196" spans="6:8" ht="13.5">
      <c r="F196" s="163"/>
      <c r="G196" s="163"/>
      <c r="H196" s="163"/>
    </row>
    <row r="197" spans="6:8" ht="13.5">
      <c r="F197" s="163"/>
      <c r="G197" s="163"/>
      <c r="H197" s="163"/>
    </row>
    <row r="198" spans="6:8" ht="13.5">
      <c r="F198" s="163"/>
      <c r="G198" s="163"/>
      <c r="H198" s="163"/>
    </row>
    <row r="199" spans="6:8" ht="13.5">
      <c r="F199" s="163"/>
      <c r="G199" s="163"/>
      <c r="H199" s="163"/>
    </row>
    <row r="200" spans="6:8" ht="13.5">
      <c r="F200" s="163"/>
      <c r="G200" s="163"/>
      <c r="H200" s="163"/>
    </row>
    <row r="201" spans="6:8" ht="13.5">
      <c r="F201" s="163"/>
      <c r="G201" s="163"/>
      <c r="H201" s="163"/>
    </row>
    <row r="202" spans="6:8" ht="13.5">
      <c r="F202" s="163"/>
      <c r="G202" s="163"/>
      <c r="H202" s="163"/>
    </row>
    <row r="203" spans="6:8" ht="13.5">
      <c r="F203" s="163"/>
      <c r="G203" s="163"/>
      <c r="H203" s="163"/>
    </row>
    <row r="204" spans="6:8" ht="13.5">
      <c r="F204" s="163"/>
      <c r="G204" s="163"/>
      <c r="H204" s="163"/>
    </row>
    <row r="205" spans="6:8" ht="13.5">
      <c r="F205" s="163"/>
      <c r="G205" s="163"/>
      <c r="H205" s="163"/>
    </row>
    <row r="206" spans="6:8" ht="13.5">
      <c r="F206" s="163"/>
      <c r="G206" s="163"/>
      <c r="H206" s="163"/>
    </row>
    <row r="207" spans="6:8" ht="13.5">
      <c r="F207" s="163"/>
      <c r="G207" s="163"/>
      <c r="H207" s="163"/>
    </row>
    <row r="208" spans="6:8" ht="13.5">
      <c r="F208" s="163"/>
      <c r="G208" s="163"/>
      <c r="H208" s="163"/>
    </row>
    <row r="209" spans="6:8" ht="13.5">
      <c r="F209" s="163"/>
      <c r="G209" s="163"/>
      <c r="H209" s="163"/>
    </row>
    <row r="210" spans="6:8" ht="13.5">
      <c r="F210" s="163"/>
      <c r="G210" s="163"/>
      <c r="H210" s="163"/>
    </row>
    <row r="211" spans="6:8" ht="13.5">
      <c r="F211" s="163"/>
      <c r="G211" s="163"/>
      <c r="H211" s="163"/>
    </row>
    <row r="212" spans="6:8" ht="13.5">
      <c r="F212" s="163"/>
      <c r="G212" s="163"/>
      <c r="H212" s="163"/>
    </row>
    <row r="213" spans="6:8" ht="13.5">
      <c r="F213" s="163"/>
      <c r="G213" s="163"/>
      <c r="H213" s="163"/>
    </row>
    <row r="214" spans="6:8" ht="13.5">
      <c r="F214" s="163"/>
      <c r="G214" s="163"/>
      <c r="H214" s="163"/>
    </row>
    <row r="215" spans="6:8" ht="13.5">
      <c r="F215" s="163"/>
      <c r="G215" s="163"/>
      <c r="H215" s="163"/>
    </row>
    <row r="216" spans="6:8" ht="13.5">
      <c r="F216" s="163"/>
      <c r="G216" s="163"/>
      <c r="H216" s="163"/>
    </row>
    <row r="217" spans="6:8" ht="13.5">
      <c r="F217" s="163"/>
      <c r="G217" s="163"/>
      <c r="H217" s="163"/>
    </row>
    <row r="218" spans="6:8" ht="13.5">
      <c r="F218" s="163"/>
      <c r="G218" s="163"/>
      <c r="H218" s="163"/>
    </row>
    <row r="219" spans="6:8" ht="13.5">
      <c r="F219" s="163"/>
      <c r="G219" s="163"/>
      <c r="H219" s="163"/>
    </row>
    <row r="220" spans="6:8" ht="13.5">
      <c r="F220" s="163"/>
      <c r="G220" s="163"/>
      <c r="H220" s="163"/>
    </row>
    <row r="221" spans="6:8" ht="13.5">
      <c r="F221" s="163"/>
      <c r="G221" s="163"/>
      <c r="H221" s="163"/>
    </row>
    <row r="222" spans="6:8" ht="13.5">
      <c r="F222" s="163"/>
      <c r="G222" s="163"/>
      <c r="H222" s="163"/>
    </row>
    <row r="223" spans="6:8" ht="13.5">
      <c r="F223" s="163"/>
      <c r="G223" s="163"/>
      <c r="H223" s="163"/>
    </row>
    <row r="224" spans="6:8" ht="13.5">
      <c r="F224" s="163"/>
      <c r="G224" s="163"/>
      <c r="H224" s="163"/>
    </row>
    <row r="225" spans="6:8" ht="13.5">
      <c r="F225" s="163"/>
      <c r="G225" s="163"/>
      <c r="H225" s="163"/>
    </row>
    <row r="226" spans="6:8" ht="13.5">
      <c r="F226" s="163"/>
      <c r="G226" s="163"/>
      <c r="H226" s="163"/>
    </row>
    <row r="227" spans="6:8" ht="13.5">
      <c r="F227" s="163"/>
      <c r="G227" s="163"/>
      <c r="H227" s="163"/>
    </row>
    <row r="228" spans="6:8" ht="13.5">
      <c r="F228" s="163"/>
      <c r="G228" s="163"/>
      <c r="H228" s="163"/>
    </row>
    <row r="229" spans="6:8" ht="13.5">
      <c r="F229" s="163"/>
      <c r="G229" s="163"/>
      <c r="H229" s="163"/>
    </row>
    <row r="230" spans="6:8" ht="13.5">
      <c r="F230" s="163"/>
      <c r="G230" s="163"/>
      <c r="H230" s="163"/>
    </row>
    <row r="231" spans="6:8" ht="13.5">
      <c r="F231" s="163"/>
      <c r="G231" s="163"/>
      <c r="H231" s="163"/>
    </row>
    <row r="232" spans="6:8" ht="13.5">
      <c r="F232" s="163"/>
      <c r="G232" s="163"/>
      <c r="H232" s="163"/>
    </row>
    <row r="233" spans="6:8" ht="13.5">
      <c r="F233" s="163"/>
      <c r="G233" s="163"/>
      <c r="H233" s="163"/>
    </row>
    <row r="234" spans="6:8" ht="13.5">
      <c r="F234" s="163"/>
      <c r="G234" s="163"/>
      <c r="H234" s="163"/>
    </row>
    <row r="235" spans="6:8" ht="13.5">
      <c r="F235" s="163"/>
      <c r="G235" s="163"/>
      <c r="H235" s="163"/>
    </row>
    <row r="236" spans="6:8" ht="13.5">
      <c r="F236" s="163"/>
      <c r="G236" s="163"/>
      <c r="H236" s="163"/>
    </row>
    <row r="237" spans="6:8" ht="13.5">
      <c r="F237" s="163"/>
      <c r="G237" s="163"/>
      <c r="H237" s="163"/>
    </row>
    <row r="238" spans="6:8" ht="13.5">
      <c r="F238" s="163"/>
      <c r="G238" s="163"/>
      <c r="H238" s="163"/>
    </row>
    <row r="239" spans="6:8" ht="13.5">
      <c r="F239" s="163"/>
      <c r="G239" s="163"/>
      <c r="H239" s="163"/>
    </row>
    <row r="240" spans="6:8" ht="13.5">
      <c r="F240" s="163"/>
      <c r="G240" s="163"/>
      <c r="H240" s="163"/>
    </row>
    <row r="241" spans="6:8" ht="13.5">
      <c r="F241" s="163"/>
      <c r="G241" s="163"/>
      <c r="H241" s="163"/>
    </row>
    <row r="242" spans="6:8" ht="13.5">
      <c r="F242" s="163"/>
      <c r="G242" s="163"/>
      <c r="H242" s="163"/>
    </row>
    <row r="243" spans="6:8" ht="13.5">
      <c r="F243" s="163"/>
      <c r="G243" s="163"/>
      <c r="H243" s="163"/>
    </row>
    <row r="244" spans="6:8" ht="13.5">
      <c r="F244" s="163"/>
      <c r="G244" s="163"/>
      <c r="H244" s="163"/>
    </row>
    <row r="245" spans="6:8" ht="13.5">
      <c r="F245" s="163"/>
      <c r="G245" s="163"/>
      <c r="H245" s="163"/>
    </row>
    <row r="246" spans="6:8" ht="13.5">
      <c r="F246" s="163"/>
      <c r="G246" s="163"/>
      <c r="H246" s="163"/>
    </row>
    <row r="247" spans="6:8" ht="13.5">
      <c r="F247" s="163"/>
      <c r="G247" s="163"/>
      <c r="H247" s="163"/>
    </row>
    <row r="248" spans="6:8" ht="13.5">
      <c r="F248" s="163"/>
      <c r="G248" s="163"/>
      <c r="H248" s="163"/>
    </row>
    <row r="249" spans="6:8" ht="13.5">
      <c r="F249" s="163"/>
      <c r="G249" s="163"/>
      <c r="H249" s="163"/>
    </row>
    <row r="250" spans="6:8" ht="13.5">
      <c r="F250" s="163"/>
      <c r="G250" s="163"/>
      <c r="H250" s="163"/>
    </row>
    <row r="251" spans="6:8" ht="13.5">
      <c r="F251" s="163"/>
      <c r="G251" s="163"/>
      <c r="H251" s="163"/>
    </row>
    <row r="252" spans="6:8" ht="13.5">
      <c r="F252" s="163"/>
      <c r="G252" s="163"/>
      <c r="H252" s="163"/>
    </row>
    <row r="253" spans="6:8" ht="13.5">
      <c r="F253" s="163"/>
      <c r="G253" s="163"/>
      <c r="H253" s="163"/>
    </row>
    <row r="254" spans="6:8" ht="13.5">
      <c r="F254" s="163"/>
      <c r="G254" s="163"/>
      <c r="H254" s="163"/>
    </row>
    <row r="255" spans="6:8" ht="13.5">
      <c r="F255" s="163"/>
      <c r="G255" s="163"/>
      <c r="H255" s="163"/>
    </row>
    <row r="256" spans="6:8" ht="13.5">
      <c r="F256" s="163"/>
      <c r="G256" s="163"/>
      <c r="H256" s="163"/>
    </row>
    <row r="257" spans="6:8" ht="13.5">
      <c r="F257" s="163"/>
      <c r="G257" s="163"/>
      <c r="H257" s="163"/>
    </row>
    <row r="258" spans="6:8" ht="13.5">
      <c r="F258" s="163"/>
      <c r="G258" s="163"/>
      <c r="H258" s="163"/>
    </row>
    <row r="259" spans="6:8" ht="13.5">
      <c r="F259" s="163"/>
      <c r="G259" s="163"/>
      <c r="H259" s="163"/>
    </row>
    <row r="260" spans="6:8" ht="13.5">
      <c r="F260" s="163"/>
      <c r="G260" s="163"/>
      <c r="H260" s="163"/>
    </row>
    <row r="261" spans="6:8" ht="13.5">
      <c r="F261" s="163"/>
      <c r="G261" s="163"/>
      <c r="H261" s="163"/>
    </row>
    <row r="262" spans="6:8" ht="13.5">
      <c r="F262" s="163"/>
      <c r="G262" s="163"/>
      <c r="H262" s="163"/>
    </row>
    <row r="263" spans="6:8" ht="13.5">
      <c r="F263" s="163"/>
      <c r="G263" s="163"/>
      <c r="H263" s="163"/>
    </row>
    <row r="264" spans="6:8" ht="13.5">
      <c r="F264" s="163"/>
      <c r="G264" s="163"/>
      <c r="H264" s="163"/>
    </row>
    <row r="265" spans="6:8" ht="13.5">
      <c r="F265" s="163"/>
      <c r="G265" s="163"/>
      <c r="H265" s="163"/>
    </row>
    <row r="266" spans="6:8" ht="13.5">
      <c r="F266" s="163"/>
      <c r="G266" s="163"/>
      <c r="H266" s="163"/>
    </row>
    <row r="267" spans="6:8" ht="13.5">
      <c r="F267" s="163"/>
      <c r="G267" s="163"/>
      <c r="H267" s="163"/>
    </row>
    <row r="268" spans="6:8" ht="13.5">
      <c r="F268" s="163"/>
      <c r="G268" s="163"/>
      <c r="H268" s="163"/>
    </row>
    <row r="269" spans="6:8" ht="13.5">
      <c r="F269" s="163"/>
      <c r="G269" s="163"/>
      <c r="H269" s="163"/>
    </row>
    <row r="270" spans="6:8" ht="13.5">
      <c r="F270" s="163"/>
      <c r="G270" s="163"/>
      <c r="H270" s="163"/>
    </row>
    <row r="271" spans="6:8" ht="13.5">
      <c r="F271" s="163"/>
      <c r="G271" s="163"/>
      <c r="H271" s="163"/>
    </row>
    <row r="272" spans="6:8" ht="13.5">
      <c r="F272" s="163"/>
      <c r="G272" s="163"/>
      <c r="H272" s="163"/>
    </row>
    <row r="273" spans="6:8" ht="13.5">
      <c r="F273" s="163"/>
      <c r="G273" s="163"/>
      <c r="H273" s="163"/>
    </row>
    <row r="274" spans="6:8" ht="13.5">
      <c r="F274" s="163"/>
      <c r="G274" s="163"/>
      <c r="H274" s="163"/>
    </row>
    <row r="275" spans="6:8" ht="13.5">
      <c r="F275" s="163"/>
      <c r="G275" s="163"/>
      <c r="H275" s="163"/>
    </row>
    <row r="276" spans="6:8" ht="13.5">
      <c r="F276" s="163"/>
      <c r="G276" s="163"/>
      <c r="H276" s="163"/>
    </row>
    <row r="277" spans="6:8" ht="13.5">
      <c r="F277" s="163"/>
      <c r="G277" s="163"/>
      <c r="H277" s="163"/>
    </row>
    <row r="278" spans="6:8" ht="13.5">
      <c r="F278" s="163"/>
      <c r="G278" s="163"/>
      <c r="H278" s="163"/>
    </row>
    <row r="279" spans="6:8" ht="13.5">
      <c r="F279" s="163"/>
      <c r="G279" s="163"/>
      <c r="H279" s="163"/>
    </row>
    <row r="280" spans="6:8" ht="13.5">
      <c r="F280" s="163"/>
      <c r="G280" s="163"/>
      <c r="H280" s="163"/>
    </row>
    <row r="281" spans="6:8" ht="13.5">
      <c r="F281" s="163"/>
      <c r="G281" s="163"/>
      <c r="H281" s="163"/>
    </row>
    <row r="282" spans="6:8" ht="13.5">
      <c r="F282" s="163"/>
      <c r="G282" s="163"/>
      <c r="H282" s="163"/>
    </row>
    <row r="283" spans="6:8" ht="13.5">
      <c r="F283" s="163"/>
      <c r="G283" s="163"/>
      <c r="H283" s="163"/>
    </row>
    <row r="284" spans="6:8" ht="13.5">
      <c r="F284" s="163"/>
      <c r="G284" s="163"/>
      <c r="H284" s="163"/>
    </row>
    <row r="285" spans="6:8" ht="13.5">
      <c r="F285" s="163"/>
      <c r="G285" s="163"/>
      <c r="H285" s="163"/>
    </row>
    <row r="286" spans="6:8" ht="13.5">
      <c r="F286" s="163"/>
      <c r="G286" s="163"/>
      <c r="H286" s="163"/>
    </row>
    <row r="287" spans="6:8" ht="13.5">
      <c r="F287" s="163"/>
      <c r="G287" s="163"/>
      <c r="H287" s="163"/>
    </row>
    <row r="288" spans="6:8" ht="13.5">
      <c r="F288" s="163"/>
      <c r="G288" s="163"/>
      <c r="H288" s="163"/>
    </row>
    <row r="289" spans="6:8" ht="13.5">
      <c r="F289" s="163"/>
      <c r="G289" s="163"/>
      <c r="H289" s="163"/>
    </row>
    <row r="290" spans="6:8" ht="13.5">
      <c r="F290" s="163"/>
      <c r="G290" s="163"/>
      <c r="H290" s="163"/>
    </row>
    <row r="291" spans="6:8" ht="13.5">
      <c r="F291" s="163"/>
      <c r="G291" s="163"/>
      <c r="H291" s="163"/>
    </row>
    <row r="292" spans="6:8" ht="13.5">
      <c r="F292" s="163"/>
      <c r="G292" s="163"/>
      <c r="H292" s="163"/>
    </row>
    <row r="293" spans="6:8" ht="13.5">
      <c r="F293" s="163"/>
      <c r="G293" s="163"/>
      <c r="H293" s="163"/>
    </row>
    <row r="294" spans="6:8" ht="13.5">
      <c r="F294" s="163"/>
      <c r="G294" s="163"/>
      <c r="H294" s="163"/>
    </row>
    <row r="295" spans="6:8" ht="13.5">
      <c r="F295" s="163"/>
      <c r="G295" s="163"/>
      <c r="H295" s="163"/>
    </row>
    <row r="296" spans="6:8" ht="13.5">
      <c r="F296" s="163"/>
      <c r="G296" s="163"/>
      <c r="H296" s="163"/>
    </row>
    <row r="297" spans="6:8" ht="13.5">
      <c r="F297" s="163"/>
      <c r="G297" s="163"/>
      <c r="H297" s="163"/>
    </row>
    <row r="298" spans="6:8" ht="13.5">
      <c r="F298" s="163"/>
      <c r="G298" s="163"/>
      <c r="H298" s="163"/>
    </row>
    <row r="299" spans="6:8" ht="13.5">
      <c r="F299" s="163"/>
      <c r="G299" s="163"/>
      <c r="H299" s="163"/>
    </row>
    <row r="300" spans="6:8" ht="13.5">
      <c r="F300" s="163"/>
      <c r="G300" s="163"/>
      <c r="H300" s="163"/>
    </row>
    <row r="301" spans="6:8" ht="13.5">
      <c r="F301" s="163"/>
      <c r="G301" s="163"/>
      <c r="H301" s="163"/>
    </row>
    <row r="302" spans="6:8" ht="13.5">
      <c r="F302" s="163"/>
      <c r="G302" s="163"/>
      <c r="H302" s="163"/>
    </row>
    <row r="303" spans="6:8" ht="13.5">
      <c r="F303" s="163"/>
      <c r="G303" s="163"/>
      <c r="H303" s="163"/>
    </row>
    <row r="304" spans="6:8" ht="13.5">
      <c r="F304" s="163"/>
      <c r="G304" s="163"/>
      <c r="H304" s="163"/>
    </row>
    <row r="305" spans="6:8" ht="13.5">
      <c r="F305" s="163"/>
      <c r="G305" s="163"/>
      <c r="H305" s="163"/>
    </row>
    <row r="306" spans="6:8" ht="13.5">
      <c r="F306" s="163"/>
      <c r="G306" s="163"/>
      <c r="H306" s="163"/>
    </row>
    <row r="307" spans="6:8" ht="13.5">
      <c r="F307" s="163"/>
      <c r="G307" s="163"/>
      <c r="H307" s="163"/>
    </row>
    <row r="308" spans="6:8" ht="13.5">
      <c r="F308" s="163"/>
      <c r="G308" s="163"/>
      <c r="H308" s="163"/>
    </row>
    <row r="309" spans="6:8" ht="13.5">
      <c r="F309" s="163"/>
      <c r="G309" s="163"/>
      <c r="H309" s="163"/>
    </row>
    <row r="310" spans="6:8" ht="13.5">
      <c r="F310" s="163"/>
      <c r="G310" s="163"/>
      <c r="H310" s="163"/>
    </row>
    <row r="311" spans="6:8" ht="13.5">
      <c r="F311" s="163"/>
      <c r="G311" s="163"/>
      <c r="H311" s="163"/>
    </row>
    <row r="312" spans="6:8" ht="13.5">
      <c r="F312" s="163"/>
      <c r="G312" s="163"/>
      <c r="H312" s="163"/>
    </row>
    <row r="313" spans="6:8" ht="13.5">
      <c r="F313" s="163"/>
      <c r="G313" s="163"/>
      <c r="H313" s="163"/>
    </row>
    <row r="314" spans="6:8" ht="13.5">
      <c r="F314" s="163"/>
      <c r="G314" s="163"/>
      <c r="H314" s="163"/>
    </row>
    <row r="315" spans="6:8" ht="13.5">
      <c r="F315" s="163"/>
      <c r="G315" s="163"/>
      <c r="H315" s="163"/>
    </row>
    <row r="316" spans="6:8" ht="13.5">
      <c r="F316" s="163"/>
      <c r="G316" s="163"/>
      <c r="H316" s="163"/>
    </row>
    <row r="317" spans="6:8" ht="13.5">
      <c r="F317" s="163"/>
      <c r="G317" s="163"/>
      <c r="H317" s="163"/>
    </row>
    <row r="318" spans="6:8" ht="13.5">
      <c r="F318" s="163"/>
      <c r="G318" s="163"/>
      <c r="H318" s="163"/>
    </row>
    <row r="319" spans="6:8" ht="13.5">
      <c r="F319" s="163"/>
      <c r="G319" s="163"/>
      <c r="H319" s="163"/>
    </row>
    <row r="320" spans="6:8" ht="13.5">
      <c r="F320" s="163"/>
      <c r="G320" s="163"/>
      <c r="H320" s="163"/>
    </row>
    <row r="321" spans="6:8" ht="13.5">
      <c r="F321" s="163"/>
      <c r="G321" s="163"/>
      <c r="H321" s="163"/>
    </row>
    <row r="322" spans="6:8" ht="13.5">
      <c r="F322" s="163"/>
      <c r="G322" s="163"/>
      <c r="H322" s="163"/>
    </row>
    <row r="323" spans="6:8" ht="13.5">
      <c r="F323" s="163"/>
      <c r="G323" s="163"/>
      <c r="H323" s="163"/>
    </row>
    <row r="324" spans="6:8" ht="13.5">
      <c r="F324" s="163"/>
      <c r="G324" s="163"/>
      <c r="H324" s="163"/>
    </row>
    <row r="325" spans="6:8" ht="13.5">
      <c r="F325" s="163"/>
      <c r="G325" s="163"/>
      <c r="H325" s="163"/>
    </row>
    <row r="326" spans="6:8" ht="13.5">
      <c r="F326" s="163"/>
      <c r="G326" s="163"/>
      <c r="H326" s="163"/>
    </row>
    <row r="327" spans="6:8" ht="13.5">
      <c r="F327" s="163"/>
      <c r="G327" s="163"/>
      <c r="H327" s="163"/>
    </row>
    <row r="328" spans="6:8" ht="13.5">
      <c r="F328" s="163"/>
      <c r="G328" s="163"/>
      <c r="H328" s="163"/>
    </row>
    <row r="329" spans="6:8" ht="13.5">
      <c r="F329" s="163"/>
      <c r="G329" s="163"/>
      <c r="H329" s="163"/>
    </row>
    <row r="330" spans="6:8" ht="13.5">
      <c r="F330" s="163"/>
      <c r="G330" s="163"/>
      <c r="H330" s="163"/>
    </row>
    <row r="331" spans="6:8" ht="13.5">
      <c r="F331" s="163"/>
      <c r="G331" s="163"/>
      <c r="H331" s="163"/>
    </row>
    <row r="332" spans="6:8" ht="13.5">
      <c r="F332" s="163"/>
      <c r="G332" s="163"/>
      <c r="H332" s="163"/>
    </row>
    <row r="333" spans="6:8" ht="13.5">
      <c r="F333" s="163"/>
      <c r="G333" s="163"/>
      <c r="H333" s="163"/>
    </row>
    <row r="334" spans="6:8" ht="13.5">
      <c r="F334" s="163"/>
      <c r="G334" s="163"/>
      <c r="H334" s="163"/>
    </row>
    <row r="335" spans="6:8" ht="13.5">
      <c r="F335" s="163"/>
      <c r="G335" s="163"/>
      <c r="H335" s="163"/>
    </row>
    <row r="336" spans="6:8" ht="13.5">
      <c r="F336" s="163"/>
      <c r="G336" s="163"/>
      <c r="H336" s="163"/>
    </row>
    <row r="337" spans="6:8" ht="13.5">
      <c r="F337" s="163"/>
      <c r="G337" s="163"/>
      <c r="H337" s="163"/>
    </row>
    <row r="338" spans="6:8" ht="13.5">
      <c r="F338" s="163"/>
      <c r="G338" s="163"/>
      <c r="H338" s="163"/>
    </row>
    <row r="339" spans="6:8" ht="13.5">
      <c r="F339" s="163"/>
      <c r="G339" s="163"/>
      <c r="H339" s="163"/>
    </row>
    <row r="340" spans="6:8" ht="13.5">
      <c r="F340" s="163"/>
      <c r="G340" s="163"/>
      <c r="H340" s="163"/>
    </row>
    <row r="341" spans="6:8" ht="13.5">
      <c r="F341" s="163"/>
      <c r="G341" s="163"/>
      <c r="H341" s="163"/>
    </row>
    <row r="342" spans="6:8" ht="13.5">
      <c r="F342" s="163"/>
      <c r="G342" s="163"/>
      <c r="H342" s="163"/>
    </row>
    <row r="343" spans="6:8" ht="13.5">
      <c r="F343" s="163"/>
      <c r="G343" s="163"/>
      <c r="H343" s="163"/>
    </row>
    <row r="344" spans="6:8" ht="13.5">
      <c r="F344" s="163"/>
      <c r="G344" s="163"/>
      <c r="H344" s="163"/>
    </row>
    <row r="345" spans="6:8" ht="13.5">
      <c r="F345" s="163"/>
      <c r="G345" s="163"/>
      <c r="H345" s="163"/>
    </row>
    <row r="346" spans="6:8" ht="13.5">
      <c r="F346" s="163"/>
      <c r="G346" s="163"/>
      <c r="H346" s="163"/>
    </row>
    <row r="347" spans="6:8" ht="13.5">
      <c r="F347" s="163"/>
      <c r="G347" s="163"/>
      <c r="H347" s="163"/>
    </row>
    <row r="348" spans="6:8" ht="13.5">
      <c r="F348" s="163"/>
      <c r="G348" s="163"/>
      <c r="H348" s="163"/>
    </row>
    <row r="349" spans="6:8" ht="13.5">
      <c r="F349" s="163"/>
      <c r="G349" s="163"/>
      <c r="H349" s="163"/>
    </row>
    <row r="350" spans="6:8" ht="13.5">
      <c r="F350" s="163"/>
      <c r="G350" s="163"/>
      <c r="H350" s="163"/>
    </row>
    <row r="351" spans="6:8" ht="13.5">
      <c r="F351" s="163"/>
      <c r="G351" s="163"/>
      <c r="H351" s="163"/>
    </row>
    <row r="352" spans="6:8" ht="13.5">
      <c r="F352" s="163"/>
      <c r="G352" s="163"/>
      <c r="H352" s="163"/>
    </row>
    <row r="353" spans="6:8" ht="13.5">
      <c r="F353" s="163"/>
      <c r="G353" s="163"/>
      <c r="H353" s="163"/>
    </row>
    <row r="354" spans="6:8" ht="13.5">
      <c r="F354" s="163"/>
      <c r="G354" s="163"/>
      <c r="H354" s="163"/>
    </row>
    <row r="355" spans="6:8" ht="13.5">
      <c r="F355" s="163"/>
      <c r="G355" s="163"/>
      <c r="H355" s="163"/>
    </row>
    <row r="356" spans="6:8" ht="13.5">
      <c r="F356" s="163"/>
      <c r="G356" s="163"/>
      <c r="H356" s="163"/>
    </row>
    <row r="357" spans="6:8" ht="13.5">
      <c r="F357" s="163"/>
      <c r="G357" s="163"/>
      <c r="H357" s="163"/>
    </row>
    <row r="358" spans="6:8" ht="13.5">
      <c r="F358" s="163"/>
      <c r="G358" s="163"/>
      <c r="H358" s="163"/>
    </row>
    <row r="359" spans="6:8" ht="13.5">
      <c r="F359" s="163"/>
      <c r="G359" s="163"/>
      <c r="H359" s="163"/>
    </row>
    <row r="360" spans="6:8" ht="13.5">
      <c r="F360" s="163"/>
      <c r="G360" s="163"/>
      <c r="H360" s="163"/>
    </row>
    <row r="361" spans="6:8" ht="13.5">
      <c r="F361" s="163"/>
      <c r="G361" s="163"/>
      <c r="H361" s="163"/>
    </row>
    <row r="362" spans="6:8" ht="13.5">
      <c r="F362" s="163"/>
      <c r="G362" s="163"/>
      <c r="H362" s="163"/>
    </row>
    <row r="363" spans="6:8" ht="13.5">
      <c r="F363" s="163"/>
      <c r="G363" s="163"/>
      <c r="H363" s="163"/>
    </row>
    <row r="364" spans="6:8" ht="13.5">
      <c r="F364" s="163"/>
      <c r="G364" s="163"/>
      <c r="H364" s="163"/>
    </row>
    <row r="365" spans="6:8" ht="13.5">
      <c r="F365" s="163"/>
      <c r="G365" s="163"/>
      <c r="H365" s="163"/>
    </row>
    <row r="366" spans="6:8" ht="13.5">
      <c r="F366" s="163"/>
      <c r="G366" s="163"/>
      <c r="H366" s="163"/>
    </row>
    <row r="367" spans="6:8" ht="13.5">
      <c r="F367" s="163"/>
      <c r="G367" s="163"/>
      <c r="H367" s="163"/>
    </row>
    <row r="368" spans="6:8" ht="13.5">
      <c r="F368" s="163"/>
      <c r="G368" s="163"/>
      <c r="H368" s="163"/>
    </row>
    <row r="369" spans="6:8" ht="13.5">
      <c r="F369" s="163"/>
      <c r="G369" s="163"/>
      <c r="H369" s="163"/>
    </row>
    <row r="370" spans="6:8" ht="13.5">
      <c r="F370" s="163"/>
      <c r="G370" s="163"/>
      <c r="H370" s="163"/>
    </row>
    <row r="371" spans="6:8" ht="13.5">
      <c r="F371" s="163"/>
      <c r="G371" s="163"/>
      <c r="H371" s="163"/>
    </row>
    <row r="372" spans="6:8" ht="13.5">
      <c r="F372" s="163"/>
      <c r="G372" s="163"/>
      <c r="H372" s="163"/>
    </row>
    <row r="373" spans="6:8" ht="13.5">
      <c r="F373" s="163"/>
      <c r="G373" s="163"/>
      <c r="H373" s="163"/>
    </row>
    <row r="374" spans="6:8" ht="13.5">
      <c r="F374" s="163"/>
      <c r="G374" s="163"/>
      <c r="H374" s="163"/>
    </row>
    <row r="375" spans="6:8" ht="13.5">
      <c r="F375" s="163"/>
      <c r="G375" s="163"/>
      <c r="H375" s="163"/>
    </row>
    <row r="376" spans="6:8" ht="13.5">
      <c r="F376" s="163"/>
      <c r="G376" s="163"/>
      <c r="H376" s="163"/>
    </row>
    <row r="377" spans="6:8" ht="13.5">
      <c r="F377" s="163"/>
      <c r="G377" s="163"/>
      <c r="H377" s="163"/>
    </row>
    <row r="378" spans="6:8" ht="13.5">
      <c r="F378" s="163"/>
      <c r="G378" s="163"/>
      <c r="H378" s="163"/>
    </row>
    <row r="379" spans="6:8" ht="13.5">
      <c r="F379" s="163"/>
      <c r="G379" s="163"/>
      <c r="H379" s="163"/>
    </row>
    <row r="380" spans="6:8" ht="13.5">
      <c r="F380" s="163"/>
      <c r="G380" s="163"/>
      <c r="H380" s="163"/>
    </row>
    <row r="381" spans="6:8" ht="13.5">
      <c r="F381" s="163"/>
      <c r="G381" s="163"/>
      <c r="H381" s="163"/>
    </row>
    <row r="382" spans="6:8" ht="13.5">
      <c r="F382" s="163"/>
      <c r="G382" s="163"/>
      <c r="H382" s="163"/>
    </row>
    <row r="383" spans="6:8" ht="13.5">
      <c r="F383" s="163"/>
      <c r="G383" s="163"/>
      <c r="H383" s="163"/>
    </row>
    <row r="384" spans="6:8" ht="13.5">
      <c r="F384" s="163"/>
      <c r="G384" s="163"/>
      <c r="H384" s="163"/>
    </row>
    <row r="385" spans="6:8" ht="13.5">
      <c r="F385" s="163"/>
      <c r="G385" s="163"/>
      <c r="H385" s="163"/>
    </row>
    <row r="386" spans="6:8" ht="13.5">
      <c r="F386" s="163"/>
      <c r="G386" s="163"/>
      <c r="H386" s="163"/>
    </row>
    <row r="387" spans="6:8" ht="13.5">
      <c r="F387" s="163"/>
      <c r="G387" s="163"/>
      <c r="H387" s="163"/>
    </row>
    <row r="388" spans="6:8" ht="13.5">
      <c r="F388" s="163"/>
      <c r="G388" s="163"/>
      <c r="H388" s="163"/>
    </row>
    <row r="389" spans="6:8" ht="13.5">
      <c r="F389" s="163"/>
      <c r="G389" s="163"/>
      <c r="H389" s="163"/>
    </row>
    <row r="390" spans="6:8" ht="13.5">
      <c r="F390" s="163"/>
      <c r="G390" s="163"/>
      <c r="H390" s="163"/>
    </row>
    <row r="391" spans="6:8" ht="13.5">
      <c r="F391" s="163"/>
      <c r="G391" s="163"/>
      <c r="H391" s="163"/>
    </row>
    <row r="392" spans="6:8" ht="13.5">
      <c r="F392" s="163"/>
      <c r="G392" s="163"/>
      <c r="H392" s="163"/>
    </row>
    <row r="393" spans="6:8" ht="13.5">
      <c r="F393" s="163"/>
      <c r="G393" s="163"/>
      <c r="H393" s="163"/>
    </row>
    <row r="394" spans="6:8" ht="13.5">
      <c r="F394" s="163"/>
      <c r="G394" s="163"/>
      <c r="H394" s="163"/>
    </row>
    <row r="395" spans="6:8" ht="13.5">
      <c r="F395" s="163"/>
      <c r="G395" s="163"/>
      <c r="H395" s="163"/>
    </row>
    <row r="396" spans="6:8" ht="13.5">
      <c r="F396" s="163"/>
      <c r="G396" s="163"/>
      <c r="H396" s="163"/>
    </row>
    <row r="397" spans="6:8" ht="13.5">
      <c r="F397" s="163"/>
      <c r="G397" s="163"/>
      <c r="H397" s="163"/>
    </row>
    <row r="398" spans="6:8" ht="13.5">
      <c r="F398" s="163"/>
      <c r="G398" s="163"/>
      <c r="H398" s="163"/>
    </row>
    <row r="399" spans="6:8" ht="13.5">
      <c r="F399" s="163"/>
      <c r="G399" s="163"/>
      <c r="H399" s="163"/>
    </row>
    <row r="400" spans="6:8" ht="13.5">
      <c r="F400" s="163"/>
      <c r="G400" s="163"/>
      <c r="H400" s="163"/>
    </row>
    <row r="401" spans="6:8" ht="13.5">
      <c r="F401" s="163"/>
      <c r="G401" s="163"/>
      <c r="H401" s="163"/>
    </row>
    <row r="402" spans="6:8" ht="13.5">
      <c r="F402" s="163"/>
      <c r="G402" s="163"/>
      <c r="H402" s="163"/>
    </row>
    <row r="403" spans="6:8" ht="13.5">
      <c r="F403" s="163"/>
      <c r="G403" s="163"/>
      <c r="H403" s="163"/>
    </row>
    <row r="404" spans="6:8" ht="13.5">
      <c r="F404" s="163"/>
      <c r="G404" s="163"/>
      <c r="H404" s="163"/>
    </row>
    <row r="405" spans="6:8" ht="13.5">
      <c r="F405" s="163"/>
      <c r="G405" s="163"/>
      <c r="H405" s="163"/>
    </row>
    <row r="406" spans="6:8" ht="13.5">
      <c r="F406" s="163"/>
      <c r="G406" s="163"/>
      <c r="H406" s="163"/>
    </row>
    <row r="407" spans="6:8" ht="13.5">
      <c r="F407" s="163"/>
      <c r="G407" s="163"/>
      <c r="H407" s="163"/>
    </row>
    <row r="408" spans="6:8" ht="13.5">
      <c r="F408" s="163"/>
      <c r="G408" s="163"/>
      <c r="H408" s="163"/>
    </row>
    <row r="409" spans="6:8" ht="13.5">
      <c r="F409" s="163"/>
      <c r="G409" s="163"/>
      <c r="H409" s="163"/>
    </row>
    <row r="410" spans="6:8" ht="13.5">
      <c r="F410" s="163"/>
      <c r="G410" s="163"/>
      <c r="H410" s="163"/>
    </row>
    <row r="411" spans="6:8" ht="13.5">
      <c r="F411" s="163"/>
      <c r="G411" s="163"/>
      <c r="H411" s="163"/>
    </row>
    <row r="412" spans="6:8" ht="13.5">
      <c r="F412" s="163"/>
      <c r="G412" s="163"/>
      <c r="H412" s="163"/>
    </row>
    <row r="413" spans="6:8" ht="13.5">
      <c r="F413" s="163"/>
      <c r="G413" s="163"/>
      <c r="H413" s="163"/>
    </row>
    <row r="414" spans="6:8" ht="13.5">
      <c r="F414" s="163"/>
      <c r="G414" s="163"/>
      <c r="H414" s="163"/>
    </row>
    <row r="415" spans="6:8" ht="13.5">
      <c r="F415" s="163"/>
      <c r="G415" s="163"/>
      <c r="H415" s="163"/>
    </row>
    <row r="416" spans="6:8" ht="13.5">
      <c r="F416" s="163"/>
      <c r="G416" s="163"/>
      <c r="H416" s="163"/>
    </row>
    <row r="417" spans="6:8" ht="13.5">
      <c r="F417" s="163"/>
      <c r="G417" s="163"/>
      <c r="H417" s="163"/>
    </row>
    <row r="418" spans="6:8" ht="13.5">
      <c r="F418" s="163"/>
      <c r="G418" s="163"/>
      <c r="H418" s="163"/>
    </row>
    <row r="419" spans="6:8" ht="13.5">
      <c r="F419" s="163"/>
      <c r="G419" s="163"/>
      <c r="H419" s="163"/>
    </row>
    <row r="420" spans="6:8" ht="13.5">
      <c r="F420" s="163"/>
      <c r="G420" s="163"/>
      <c r="H420" s="163"/>
    </row>
    <row r="421" spans="6:8" ht="13.5">
      <c r="F421" s="163"/>
      <c r="G421" s="163"/>
      <c r="H421" s="163"/>
    </row>
    <row r="422" spans="6:8" ht="13.5">
      <c r="F422" s="163"/>
      <c r="G422" s="163"/>
      <c r="H422" s="163"/>
    </row>
    <row r="423" spans="6:8" ht="13.5">
      <c r="F423" s="163"/>
      <c r="G423" s="163"/>
      <c r="H423" s="163"/>
    </row>
    <row r="424" spans="6:8" ht="13.5">
      <c r="F424" s="163"/>
      <c r="G424" s="163"/>
      <c r="H424" s="163"/>
    </row>
    <row r="425" spans="6:8" ht="13.5">
      <c r="F425" s="163"/>
      <c r="G425" s="163"/>
      <c r="H425" s="163"/>
    </row>
    <row r="426" spans="6:8" ht="13.5">
      <c r="F426" s="163"/>
      <c r="G426" s="163"/>
      <c r="H426" s="163"/>
    </row>
    <row r="427" spans="6:8" ht="13.5">
      <c r="F427" s="163"/>
      <c r="G427" s="163"/>
      <c r="H427" s="163"/>
    </row>
    <row r="428" spans="6:8" ht="13.5">
      <c r="F428" s="163"/>
      <c r="G428" s="163"/>
      <c r="H428" s="163"/>
    </row>
    <row r="429" spans="6:8" ht="13.5">
      <c r="F429" s="163"/>
      <c r="G429" s="163"/>
      <c r="H429" s="163"/>
    </row>
    <row r="430" spans="6:8" ht="13.5">
      <c r="F430" s="163"/>
      <c r="G430" s="163"/>
      <c r="H430" s="163"/>
    </row>
    <row r="431" spans="6:8" ht="13.5">
      <c r="F431" s="163"/>
      <c r="G431" s="163"/>
      <c r="H431" s="163"/>
    </row>
    <row r="432" spans="6:8" ht="13.5">
      <c r="F432" s="163"/>
      <c r="G432" s="163"/>
      <c r="H432" s="163"/>
    </row>
    <row r="433" spans="6:8" ht="13.5">
      <c r="F433" s="163"/>
      <c r="G433" s="163"/>
      <c r="H433" s="163"/>
    </row>
    <row r="434" spans="6:8" ht="13.5">
      <c r="F434" s="163"/>
      <c r="G434" s="163"/>
      <c r="H434" s="163"/>
    </row>
    <row r="435" spans="6:8" ht="13.5">
      <c r="F435" s="163"/>
      <c r="G435" s="163"/>
      <c r="H435" s="163"/>
    </row>
    <row r="436" spans="6:8" ht="13.5">
      <c r="F436" s="163"/>
      <c r="G436" s="163"/>
      <c r="H436" s="163"/>
    </row>
    <row r="437" spans="6:8" ht="13.5">
      <c r="F437" s="163"/>
      <c r="G437" s="163"/>
      <c r="H437" s="163"/>
    </row>
    <row r="438" spans="6:8" ht="13.5">
      <c r="F438" s="163"/>
      <c r="G438" s="163"/>
      <c r="H438" s="163"/>
    </row>
    <row r="439" spans="6:8" ht="13.5">
      <c r="F439" s="163"/>
      <c r="G439" s="163"/>
      <c r="H439" s="163"/>
    </row>
    <row r="440" spans="6:8" ht="13.5">
      <c r="F440" s="163"/>
      <c r="G440" s="163"/>
      <c r="H440" s="163"/>
    </row>
    <row r="441" spans="6:8" ht="13.5">
      <c r="F441" s="163"/>
      <c r="G441" s="163"/>
      <c r="H441" s="163"/>
    </row>
    <row r="442" spans="6:8" ht="13.5">
      <c r="F442" s="163"/>
      <c r="G442" s="163"/>
      <c r="H442" s="163"/>
    </row>
    <row r="443" spans="6:8" ht="13.5">
      <c r="F443" s="163"/>
      <c r="G443" s="163"/>
      <c r="H443" s="163"/>
    </row>
    <row r="444" spans="6:8" ht="13.5">
      <c r="F444" s="163"/>
      <c r="G444" s="163"/>
      <c r="H444" s="163"/>
    </row>
    <row r="445" spans="6:8" ht="13.5">
      <c r="F445" s="163"/>
      <c r="G445" s="163"/>
      <c r="H445" s="163"/>
    </row>
    <row r="446" spans="6:8" ht="13.5">
      <c r="F446" s="163"/>
      <c r="G446" s="163"/>
      <c r="H446" s="163"/>
    </row>
    <row r="447" spans="6:8" ht="13.5">
      <c r="F447" s="163"/>
      <c r="G447" s="163"/>
      <c r="H447" s="163"/>
    </row>
    <row r="448" spans="6:8" ht="13.5">
      <c r="F448" s="163"/>
      <c r="G448" s="163"/>
      <c r="H448" s="163"/>
    </row>
    <row r="449" spans="6:8" ht="13.5">
      <c r="F449" s="163"/>
      <c r="G449" s="163"/>
      <c r="H449" s="163"/>
    </row>
    <row r="450" spans="6:8" ht="13.5">
      <c r="F450" s="163"/>
      <c r="G450" s="163"/>
      <c r="H450" s="163"/>
    </row>
    <row r="451" spans="6:8" ht="13.5">
      <c r="F451" s="163"/>
      <c r="G451" s="163"/>
      <c r="H451" s="163"/>
    </row>
    <row r="452" spans="6:8" ht="13.5">
      <c r="F452" s="163"/>
      <c r="G452" s="163"/>
      <c r="H452" s="163"/>
    </row>
    <row r="453" spans="6:8" ht="13.5">
      <c r="F453" s="163"/>
      <c r="G453" s="163"/>
      <c r="H453" s="163"/>
    </row>
    <row r="454" spans="6:8" ht="13.5">
      <c r="F454" s="163"/>
      <c r="G454" s="163"/>
      <c r="H454" s="163"/>
    </row>
    <row r="455" spans="6:8" ht="13.5">
      <c r="F455" s="163"/>
      <c r="G455" s="163"/>
      <c r="H455" s="163"/>
    </row>
    <row r="456" spans="6:8" ht="13.5">
      <c r="F456" s="163"/>
      <c r="G456" s="163"/>
      <c r="H456" s="163"/>
    </row>
    <row r="457" spans="6:8" ht="13.5">
      <c r="F457" s="163"/>
      <c r="G457" s="163"/>
      <c r="H457" s="163"/>
    </row>
    <row r="458" spans="6:8" ht="13.5">
      <c r="F458" s="163"/>
      <c r="G458" s="163"/>
      <c r="H458" s="163"/>
    </row>
    <row r="459" spans="6:8" ht="13.5">
      <c r="F459" s="163"/>
      <c r="G459" s="163"/>
      <c r="H459" s="163"/>
    </row>
    <row r="460" spans="6:8" ht="13.5">
      <c r="F460" s="163"/>
      <c r="G460" s="163"/>
      <c r="H460" s="163"/>
    </row>
    <row r="461" spans="6:8" ht="13.5">
      <c r="F461" s="163"/>
      <c r="G461" s="163"/>
      <c r="H461" s="163"/>
    </row>
    <row r="462" spans="6:8" ht="13.5">
      <c r="F462" s="163"/>
      <c r="G462" s="163"/>
      <c r="H462" s="163"/>
    </row>
    <row r="463" spans="6:8" ht="13.5">
      <c r="F463" s="163"/>
      <c r="G463" s="163"/>
      <c r="H463" s="163"/>
    </row>
    <row r="464" spans="6:8" ht="13.5">
      <c r="F464" s="163"/>
      <c r="G464" s="163"/>
      <c r="H464" s="163"/>
    </row>
    <row r="465" spans="6:8" ht="13.5">
      <c r="F465" s="163"/>
      <c r="G465" s="163"/>
      <c r="H465" s="163"/>
    </row>
    <row r="466" spans="6:8" ht="13.5">
      <c r="F466" s="163"/>
      <c r="G466" s="163"/>
      <c r="H466" s="163"/>
    </row>
    <row r="467" spans="6:8" ht="13.5">
      <c r="F467" s="163"/>
      <c r="G467" s="163"/>
      <c r="H467" s="163"/>
    </row>
    <row r="468" spans="6:8" ht="13.5">
      <c r="F468" s="163"/>
      <c r="G468" s="163"/>
      <c r="H468" s="163"/>
    </row>
    <row r="469" spans="6:8" ht="13.5">
      <c r="F469" s="163"/>
      <c r="G469" s="163"/>
      <c r="H469" s="163"/>
    </row>
    <row r="470" spans="6:8" ht="13.5">
      <c r="F470" s="163"/>
      <c r="G470" s="163"/>
      <c r="H470" s="163"/>
    </row>
    <row r="471" spans="6:8" ht="13.5">
      <c r="F471" s="163"/>
      <c r="G471" s="163"/>
      <c r="H471" s="163"/>
    </row>
    <row r="472" spans="6:8" ht="13.5">
      <c r="F472" s="163"/>
      <c r="G472" s="163"/>
      <c r="H472" s="163"/>
    </row>
    <row r="473" spans="6:8" ht="13.5">
      <c r="F473" s="163"/>
      <c r="G473" s="163"/>
      <c r="H473" s="163"/>
    </row>
    <row r="474" spans="6:8" ht="13.5">
      <c r="F474" s="163"/>
      <c r="G474" s="163"/>
      <c r="H474" s="163"/>
    </row>
    <row r="475" spans="6:8" ht="13.5">
      <c r="F475" s="163"/>
      <c r="G475" s="163"/>
      <c r="H475" s="163"/>
    </row>
    <row r="476" spans="6:8" ht="13.5">
      <c r="F476" s="163"/>
      <c r="G476" s="163"/>
      <c r="H476" s="163"/>
    </row>
    <row r="477" spans="6:8" ht="13.5">
      <c r="F477" s="163"/>
      <c r="G477" s="163"/>
      <c r="H477" s="163"/>
    </row>
    <row r="478" spans="6:8" ht="13.5">
      <c r="F478" s="163"/>
      <c r="G478" s="163"/>
      <c r="H478" s="163"/>
    </row>
    <row r="479" spans="6:8" ht="13.5">
      <c r="F479" s="163"/>
      <c r="G479" s="163"/>
      <c r="H479" s="163"/>
    </row>
    <row r="480" spans="6:8" ht="13.5">
      <c r="F480" s="163"/>
      <c r="G480" s="163"/>
      <c r="H480" s="163"/>
    </row>
    <row r="481" spans="6:8" ht="13.5">
      <c r="F481" s="163"/>
      <c r="G481" s="163"/>
      <c r="H481" s="163"/>
    </row>
    <row r="482" spans="6:8" ht="13.5">
      <c r="F482" s="163"/>
      <c r="G482" s="163"/>
      <c r="H482" s="163"/>
    </row>
    <row r="483" spans="6:8" ht="13.5">
      <c r="F483" s="163"/>
      <c r="G483" s="163"/>
      <c r="H483" s="163"/>
    </row>
    <row r="484" spans="6:8" ht="13.5">
      <c r="F484" s="163"/>
      <c r="G484" s="163"/>
      <c r="H484" s="163"/>
    </row>
    <row r="485" spans="6:8" ht="13.5">
      <c r="F485" s="163"/>
      <c r="G485" s="163"/>
      <c r="H485" s="163"/>
    </row>
    <row r="486" spans="6:8" ht="13.5">
      <c r="F486" s="163"/>
      <c r="G486" s="163"/>
      <c r="H486" s="163"/>
    </row>
    <row r="487" spans="6:8" ht="13.5">
      <c r="F487" s="163"/>
      <c r="G487" s="163"/>
      <c r="H487" s="163"/>
    </row>
    <row r="488" spans="6:8" ht="13.5">
      <c r="F488" s="163"/>
      <c r="G488" s="163"/>
      <c r="H488" s="163"/>
    </row>
    <row r="489" spans="6:8" ht="13.5">
      <c r="F489" s="163"/>
      <c r="G489" s="163"/>
      <c r="H489" s="163"/>
    </row>
    <row r="490" spans="6:8" ht="13.5">
      <c r="F490" s="163"/>
      <c r="G490" s="163"/>
      <c r="H490" s="163"/>
    </row>
    <row r="491" spans="6:8" ht="13.5">
      <c r="F491" s="163"/>
      <c r="G491" s="163"/>
      <c r="H491" s="163"/>
    </row>
    <row r="492" spans="6:8" ht="13.5">
      <c r="F492" s="163"/>
      <c r="G492" s="163"/>
      <c r="H492" s="163"/>
    </row>
    <row r="493" spans="6:8" ht="13.5">
      <c r="F493" s="163"/>
      <c r="G493" s="163"/>
      <c r="H493" s="163"/>
    </row>
    <row r="494" spans="6:8" ht="13.5">
      <c r="F494" s="163"/>
      <c r="G494" s="163"/>
      <c r="H494" s="163"/>
    </row>
    <row r="495" spans="6:8" ht="13.5">
      <c r="F495" s="163"/>
      <c r="G495" s="163"/>
      <c r="H495" s="163"/>
    </row>
    <row r="496" spans="6:8" ht="13.5">
      <c r="F496" s="163"/>
      <c r="G496" s="163"/>
      <c r="H496" s="163"/>
    </row>
    <row r="497" spans="6:8" ht="13.5">
      <c r="F497" s="163"/>
      <c r="G497" s="163"/>
      <c r="H497" s="163"/>
    </row>
    <row r="498" spans="6:8" ht="13.5">
      <c r="F498" s="163"/>
      <c r="G498" s="163"/>
      <c r="H498" s="163"/>
    </row>
    <row r="499" spans="6:8" ht="13.5">
      <c r="F499" s="163"/>
      <c r="G499" s="163"/>
      <c r="H499" s="163"/>
    </row>
    <row r="500" spans="6:8" ht="13.5">
      <c r="F500" s="163"/>
      <c r="G500" s="163"/>
      <c r="H500" s="163"/>
    </row>
    <row r="501" spans="6:8" ht="13.5">
      <c r="F501" s="163"/>
      <c r="G501" s="163"/>
      <c r="H501" s="163"/>
    </row>
    <row r="502" spans="6:8" ht="13.5">
      <c r="F502" s="163"/>
      <c r="G502" s="163"/>
      <c r="H502" s="163"/>
    </row>
    <row r="503" spans="6:8" ht="13.5">
      <c r="F503" s="163"/>
      <c r="G503" s="163"/>
      <c r="H503" s="163"/>
    </row>
    <row r="504" spans="6:8" ht="13.5">
      <c r="F504" s="163"/>
      <c r="G504" s="163"/>
      <c r="H504" s="163"/>
    </row>
    <row r="505" spans="6:8" ht="13.5">
      <c r="F505" s="163"/>
      <c r="G505" s="163"/>
      <c r="H505" s="163"/>
    </row>
    <row r="506" spans="6:8" ht="13.5">
      <c r="F506" s="163"/>
      <c r="G506" s="163"/>
      <c r="H506" s="163"/>
    </row>
    <row r="507" spans="6:8" ht="13.5">
      <c r="F507" s="163"/>
      <c r="G507" s="163"/>
      <c r="H507" s="163"/>
    </row>
    <row r="508" spans="6:8" ht="13.5">
      <c r="F508" s="163"/>
      <c r="G508" s="163"/>
      <c r="H508" s="163"/>
    </row>
    <row r="509" spans="6:8" ht="13.5">
      <c r="F509" s="163"/>
      <c r="G509" s="163"/>
      <c r="H509" s="163"/>
    </row>
    <row r="510" spans="6:8" ht="13.5">
      <c r="F510" s="163"/>
      <c r="G510" s="163"/>
      <c r="H510" s="163"/>
    </row>
    <row r="511" spans="6:8" ht="13.5">
      <c r="F511" s="163"/>
      <c r="G511" s="163"/>
      <c r="H511" s="163"/>
    </row>
    <row r="512" spans="6:8" ht="13.5">
      <c r="F512" s="163"/>
      <c r="G512" s="163"/>
      <c r="H512" s="163"/>
    </row>
    <row r="513" spans="6:8" ht="13.5">
      <c r="F513" s="163"/>
      <c r="G513" s="163"/>
      <c r="H513" s="163"/>
    </row>
    <row r="514" spans="6:8" ht="13.5">
      <c r="F514" s="163"/>
      <c r="G514" s="163"/>
      <c r="H514" s="163"/>
    </row>
    <row r="515" spans="6:8" ht="13.5">
      <c r="F515" s="163"/>
      <c r="G515" s="163"/>
      <c r="H515" s="163"/>
    </row>
    <row r="516" spans="6:8" ht="13.5">
      <c r="F516" s="163"/>
      <c r="G516" s="163"/>
      <c r="H516" s="163"/>
    </row>
    <row r="517" spans="6:8" ht="13.5">
      <c r="F517" s="163"/>
      <c r="G517" s="163"/>
      <c r="H517" s="163"/>
    </row>
    <row r="518" spans="6:8" ht="13.5">
      <c r="F518" s="163"/>
      <c r="G518" s="163"/>
      <c r="H518" s="163"/>
    </row>
    <row r="519" spans="6:8" ht="13.5">
      <c r="F519" s="163"/>
      <c r="G519" s="163"/>
      <c r="H519" s="163"/>
    </row>
    <row r="520" spans="6:8" ht="13.5">
      <c r="F520" s="163"/>
      <c r="G520" s="163"/>
      <c r="H520" s="163"/>
    </row>
    <row r="521" spans="6:8" ht="13.5">
      <c r="F521" s="163"/>
      <c r="G521" s="163"/>
      <c r="H521" s="163"/>
    </row>
    <row r="522" spans="6:8" ht="13.5">
      <c r="F522" s="163"/>
      <c r="G522" s="163"/>
      <c r="H522" s="163"/>
    </row>
    <row r="523" spans="6:8" ht="13.5">
      <c r="F523" s="163"/>
      <c r="G523" s="163"/>
      <c r="H523" s="163"/>
    </row>
    <row r="524" spans="6:8" ht="13.5">
      <c r="F524" s="163"/>
      <c r="G524" s="163"/>
      <c r="H524" s="163"/>
    </row>
    <row r="525" spans="6:8" ht="13.5">
      <c r="F525" s="163"/>
      <c r="G525" s="163"/>
      <c r="H525" s="163"/>
    </row>
    <row r="526" spans="6:8" ht="13.5">
      <c r="F526" s="163"/>
      <c r="G526" s="163"/>
      <c r="H526" s="163"/>
    </row>
    <row r="527" spans="6:8" ht="13.5">
      <c r="F527" s="163"/>
      <c r="G527" s="163"/>
      <c r="H527" s="163"/>
    </row>
    <row r="528" spans="6:8" ht="13.5">
      <c r="F528" s="163"/>
      <c r="G528" s="163"/>
      <c r="H528" s="163"/>
    </row>
    <row r="529" spans="6:8" ht="13.5">
      <c r="F529" s="163"/>
      <c r="G529" s="163"/>
      <c r="H529" s="163"/>
    </row>
    <row r="530" spans="6:8" ht="13.5">
      <c r="F530" s="163"/>
      <c r="G530" s="163"/>
      <c r="H530" s="163"/>
    </row>
    <row r="531" spans="6:8" ht="13.5">
      <c r="F531" s="163"/>
      <c r="G531" s="163"/>
      <c r="H531" s="163"/>
    </row>
    <row r="532" spans="6:8" ht="13.5">
      <c r="F532" s="163"/>
      <c r="G532" s="163"/>
      <c r="H532" s="163"/>
    </row>
    <row r="533" spans="6:8" ht="13.5">
      <c r="F533" s="163"/>
      <c r="G533" s="163"/>
      <c r="H533" s="163"/>
    </row>
    <row r="534" spans="6:8" ht="13.5">
      <c r="F534" s="163"/>
      <c r="G534" s="163"/>
      <c r="H534" s="163"/>
    </row>
    <row r="535" spans="6:8" ht="13.5">
      <c r="F535" s="163"/>
      <c r="G535" s="163"/>
      <c r="H535" s="163"/>
    </row>
    <row r="536" spans="6:8" ht="13.5">
      <c r="F536" s="163"/>
      <c r="G536" s="163"/>
      <c r="H536" s="163"/>
    </row>
    <row r="537" spans="6:8" ht="13.5">
      <c r="F537" s="163"/>
      <c r="G537" s="163"/>
      <c r="H537" s="163"/>
    </row>
    <row r="538" spans="6:8" ht="13.5">
      <c r="F538" s="163"/>
      <c r="G538" s="163"/>
      <c r="H538" s="163"/>
    </row>
    <row r="539" spans="6:8" ht="13.5">
      <c r="F539" s="163"/>
      <c r="G539" s="163"/>
      <c r="H539" s="163"/>
    </row>
    <row r="540" spans="6:8" ht="13.5">
      <c r="F540" s="163"/>
      <c r="G540" s="163"/>
      <c r="H540" s="163"/>
    </row>
    <row r="541" spans="6:8" ht="13.5">
      <c r="F541" s="163"/>
      <c r="G541" s="163"/>
      <c r="H541" s="163"/>
    </row>
    <row r="542" spans="6:8" ht="13.5">
      <c r="F542" s="163"/>
      <c r="G542" s="163"/>
      <c r="H542" s="163"/>
    </row>
    <row r="543" spans="6:8" ht="13.5">
      <c r="F543" s="163"/>
      <c r="G543" s="163"/>
      <c r="H543" s="163"/>
    </row>
    <row r="544" spans="6:8" ht="13.5">
      <c r="F544" s="163"/>
      <c r="G544" s="163"/>
      <c r="H544" s="163"/>
    </row>
    <row r="545" spans="6:8" ht="13.5">
      <c r="F545" s="163"/>
      <c r="G545" s="163"/>
      <c r="H545" s="163"/>
    </row>
    <row r="546" spans="6:8" ht="13.5">
      <c r="F546" s="163"/>
      <c r="G546" s="163"/>
      <c r="H546" s="163"/>
    </row>
    <row r="547" spans="6:8" ht="13.5">
      <c r="F547" s="163"/>
      <c r="G547" s="163"/>
      <c r="H547" s="163"/>
    </row>
    <row r="548" spans="6:8" ht="13.5">
      <c r="F548" s="163"/>
      <c r="G548" s="163"/>
      <c r="H548" s="163"/>
    </row>
    <row r="549" spans="6:8" ht="13.5">
      <c r="F549" s="163"/>
      <c r="G549" s="163"/>
      <c r="H549" s="163"/>
    </row>
    <row r="550" spans="6:8" ht="13.5">
      <c r="F550" s="163"/>
      <c r="G550" s="163"/>
      <c r="H550" s="163"/>
    </row>
    <row r="551" spans="6:8" ht="13.5">
      <c r="F551" s="163"/>
      <c r="G551" s="163"/>
      <c r="H551" s="163"/>
    </row>
    <row r="552" spans="6:8" ht="13.5">
      <c r="F552" s="163"/>
      <c r="G552" s="163"/>
      <c r="H552" s="163"/>
    </row>
    <row r="553" spans="6:8" ht="13.5">
      <c r="F553" s="163"/>
      <c r="G553" s="163"/>
      <c r="H553" s="163"/>
    </row>
    <row r="554" spans="6:8" ht="13.5">
      <c r="F554" s="163"/>
      <c r="G554" s="163"/>
      <c r="H554" s="163"/>
    </row>
    <row r="555" spans="6:8" ht="13.5">
      <c r="F555" s="163"/>
      <c r="G555" s="163"/>
      <c r="H555" s="163"/>
    </row>
    <row r="556" spans="6:8" ht="13.5">
      <c r="F556" s="163"/>
      <c r="G556" s="163"/>
      <c r="H556" s="163"/>
    </row>
    <row r="557" spans="6:8" ht="13.5">
      <c r="F557" s="163"/>
      <c r="G557" s="163"/>
      <c r="H557" s="163"/>
    </row>
    <row r="558" spans="6:8" ht="13.5">
      <c r="F558" s="163"/>
      <c r="G558" s="163"/>
      <c r="H558" s="163"/>
    </row>
    <row r="559" spans="6:8" ht="13.5">
      <c r="F559" s="163"/>
      <c r="G559" s="163"/>
      <c r="H559" s="163"/>
    </row>
    <row r="560" spans="6:8" ht="13.5">
      <c r="F560" s="163"/>
      <c r="G560" s="163"/>
      <c r="H560" s="163"/>
    </row>
    <row r="561" spans="6:8" ht="13.5">
      <c r="F561" s="163"/>
      <c r="G561" s="163"/>
      <c r="H561" s="163"/>
    </row>
    <row r="562" spans="6:8" ht="13.5">
      <c r="F562" s="163"/>
      <c r="G562" s="163"/>
      <c r="H562" s="163"/>
    </row>
    <row r="563" spans="6:8" ht="13.5">
      <c r="F563" s="163"/>
      <c r="G563" s="163"/>
      <c r="H563" s="163"/>
    </row>
    <row r="564" spans="6:8" ht="13.5">
      <c r="F564" s="163"/>
      <c r="G564" s="163"/>
      <c r="H564" s="163"/>
    </row>
    <row r="565" spans="6:8" ht="13.5">
      <c r="F565" s="163"/>
      <c r="G565" s="163"/>
      <c r="H565" s="163"/>
    </row>
    <row r="566" spans="6:8" ht="13.5">
      <c r="F566" s="163"/>
      <c r="G566" s="163"/>
      <c r="H566" s="163"/>
    </row>
    <row r="567" spans="6:8" ht="13.5">
      <c r="F567" s="163"/>
      <c r="G567" s="163"/>
      <c r="H567" s="163"/>
    </row>
    <row r="568" spans="6:8" ht="13.5">
      <c r="F568" s="163"/>
      <c r="G568" s="163"/>
      <c r="H568" s="163"/>
    </row>
    <row r="569" spans="6:8" ht="13.5">
      <c r="F569" s="163"/>
      <c r="G569" s="163"/>
      <c r="H569" s="163"/>
    </row>
    <row r="570" spans="6:8" ht="13.5">
      <c r="F570" s="163"/>
      <c r="G570" s="163"/>
      <c r="H570" s="163"/>
    </row>
    <row r="571" spans="6:8" ht="13.5">
      <c r="F571" s="163"/>
      <c r="G571" s="163"/>
      <c r="H571" s="163"/>
    </row>
    <row r="572" spans="6:8" ht="13.5">
      <c r="F572" s="163"/>
      <c r="G572" s="163"/>
      <c r="H572" s="163"/>
    </row>
    <row r="573" spans="6:8" ht="13.5">
      <c r="F573" s="163"/>
      <c r="G573" s="163"/>
      <c r="H573" s="163"/>
    </row>
    <row r="574" spans="6:8" ht="13.5">
      <c r="F574" s="163"/>
      <c r="G574" s="163"/>
      <c r="H574" s="163"/>
    </row>
    <row r="575" spans="6:8" ht="13.5">
      <c r="F575" s="163"/>
      <c r="G575" s="163"/>
      <c r="H575" s="163"/>
    </row>
    <row r="576" spans="6:8" ht="13.5">
      <c r="F576" s="163"/>
      <c r="G576" s="163"/>
      <c r="H576" s="163"/>
    </row>
    <row r="577" spans="6:8" ht="13.5">
      <c r="F577" s="163"/>
      <c r="G577" s="163"/>
      <c r="H577" s="163"/>
    </row>
    <row r="578" spans="6:8" ht="13.5">
      <c r="F578" s="163"/>
      <c r="G578" s="163"/>
      <c r="H578" s="163"/>
    </row>
    <row r="579" spans="6:8" ht="13.5">
      <c r="F579" s="163"/>
      <c r="G579" s="163"/>
      <c r="H579" s="163"/>
    </row>
    <row r="580" spans="6:8" ht="13.5">
      <c r="F580" s="163"/>
      <c r="G580" s="163"/>
      <c r="H580" s="163"/>
    </row>
    <row r="581" spans="6:8" ht="13.5">
      <c r="F581" s="163"/>
      <c r="G581" s="163"/>
      <c r="H581" s="163"/>
    </row>
    <row r="582" spans="6:8" ht="13.5">
      <c r="F582" s="163"/>
      <c r="G582" s="163"/>
      <c r="H582" s="163"/>
    </row>
    <row r="583" spans="6:8" ht="13.5">
      <c r="F583" s="163"/>
      <c r="G583" s="163"/>
      <c r="H583" s="163"/>
    </row>
    <row r="584" spans="6:8" ht="13.5">
      <c r="F584" s="163"/>
      <c r="G584" s="163"/>
      <c r="H584" s="163"/>
    </row>
    <row r="585" spans="6:8" ht="13.5">
      <c r="F585" s="163"/>
      <c r="G585" s="163"/>
      <c r="H585" s="163"/>
    </row>
    <row r="586" spans="6:8" ht="13.5">
      <c r="F586" s="163"/>
      <c r="G586" s="163"/>
      <c r="H586" s="163"/>
    </row>
    <row r="587" spans="6:8" ht="13.5">
      <c r="F587" s="163"/>
      <c r="G587" s="163"/>
      <c r="H587" s="163"/>
    </row>
    <row r="588" spans="6:8" ht="13.5">
      <c r="F588" s="163"/>
      <c r="G588" s="163"/>
      <c r="H588" s="163"/>
    </row>
    <row r="589" spans="6:8" ht="13.5">
      <c r="F589" s="163"/>
      <c r="G589" s="163"/>
      <c r="H589" s="163"/>
    </row>
    <row r="590" spans="6:8" ht="13.5">
      <c r="F590" s="163"/>
      <c r="G590" s="163"/>
      <c r="H590" s="163"/>
    </row>
    <row r="591" spans="6:8" ht="13.5">
      <c r="F591" s="163"/>
      <c r="G591" s="163"/>
      <c r="H591" s="163"/>
    </row>
    <row r="592" spans="6:8" ht="13.5">
      <c r="F592" s="163"/>
      <c r="G592" s="163"/>
      <c r="H592" s="163"/>
    </row>
    <row r="593" spans="6:8" ht="13.5">
      <c r="F593" s="163"/>
      <c r="G593" s="163"/>
      <c r="H593" s="163"/>
    </row>
    <row r="594" spans="6:8" ht="13.5">
      <c r="F594" s="163"/>
      <c r="G594" s="163"/>
      <c r="H594" s="163"/>
    </row>
    <row r="595" spans="6:8" ht="13.5">
      <c r="F595" s="163"/>
      <c r="G595" s="163"/>
      <c r="H595" s="163"/>
    </row>
    <row r="596" spans="6:8" ht="13.5">
      <c r="F596" s="163"/>
      <c r="G596" s="163"/>
      <c r="H596" s="163"/>
    </row>
    <row r="597" spans="6:8" ht="13.5">
      <c r="F597" s="163"/>
      <c r="G597" s="163"/>
      <c r="H597" s="163"/>
    </row>
    <row r="598" spans="6:8" ht="13.5">
      <c r="F598" s="163"/>
      <c r="G598" s="163"/>
      <c r="H598" s="163"/>
    </row>
    <row r="599" spans="6:8" ht="13.5">
      <c r="F599" s="163"/>
      <c r="G599" s="163"/>
      <c r="H599" s="163"/>
    </row>
    <row r="600" spans="6:8" ht="13.5">
      <c r="F600" s="163"/>
      <c r="G600" s="163"/>
      <c r="H600" s="163"/>
    </row>
    <row r="601" spans="6:8" ht="13.5">
      <c r="F601" s="163"/>
      <c r="G601" s="163"/>
      <c r="H601" s="163"/>
    </row>
    <row r="602" spans="6:8" ht="13.5">
      <c r="F602" s="163"/>
      <c r="G602" s="163"/>
      <c r="H602" s="163"/>
    </row>
    <row r="603" spans="6:8" ht="13.5">
      <c r="F603" s="163"/>
      <c r="G603" s="163"/>
      <c r="H603" s="163"/>
    </row>
    <row r="604" spans="6:8" ht="13.5">
      <c r="F604" s="163"/>
      <c r="G604" s="163"/>
      <c r="H604" s="163"/>
    </row>
    <row r="605" spans="6:8" ht="13.5">
      <c r="F605" s="163"/>
      <c r="G605" s="163"/>
      <c r="H605" s="163"/>
    </row>
    <row r="606" spans="6:8" ht="13.5">
      <c r="F606" s="163"/>
      <c r="G606" s="163"/>
      <c r="H606" s="163"/>
    </row>
    <row r="607" spans="6:8" ht="13.5">
      <c r="F607" s="163"/>
      <c r="G607" s="163"/>
      <c r="H607" s="163"/>
    </row>
    <row r="608" spans="6:8" ht="13.5">
      <c r="F608" s="163"/>
      <c r="G608" s="163"/>
      <c r="H608" s="163"/>
    </row>
    <row r="609" spans="6:8" ht="13.5">
      <c r="F609" s="163"/>
      <c r="G609" s="163"/>
      <c r="H609" s="163"/>
    </row>
    <row r="610" spans="6:8" ht="13.5">
      <c r="F610" s="163"/>
      <c r="G610" s="163"/>
      <c r="H610" s="163"/>
    </row>
    <row r="611" spans="6:8" ht="13.5">
      <c r="F611" s="163"/>
      <c r="G611" s="163"/>
      <c r="H611" s="163"/>
    </row>
    <row r="612" spans="6:8" ht="13.5">
      <c r="F612" s="163"/>
      <c r="G612" s="163"/>
      <c r="H612" s="163"/>
    </row>
    <row r="613" spans="6:8" ht="13.5">
      <c r="F613" s="163"/>
      <c r="G613" s="163"/>
      <c r="H613" s="163"/>
    </row>
    <row r="614" spans="6:8" ht="13.5">
      <c r="F614" s="163"/>
      <c r="G614" s="163"/>
      <c r="H614" s="163"/>
    </row>
    <row r="615" spans="6:8" ht="13.5">
      <c r="F615" s="163"/>
      <c r="G615" s="163"/>
      <c r="H615" s="163"/>
    </row>
    <row r="616" spans="6:8" ht="13.5">
      <c r="F616" s="163"/>
      <c r="G616" s="163"/>
      <c r="H616" s="163"/>
    </row>
    <row r="617" spans="6:8" ht="13.5">
      <c r="F617" s="163"/>
      <c r="G617" s="163"/>
      <c r="H617" s="163"/>
    </row>
    <row r="618" spans="6:8" ht="13.5">
      <c r="F618" s="163"/>
      <c r="G618" s="163"/>
      <c r="H618" s="163"/>
    </row>
    <row r="619" spans="6:8" ht="13.5">
      <c r="F619" s="163"/>
      <c r="G619" s="163"/>
      <c r="H619" s="163"/>
    </row>
    <row r="620" spans="6:8" ht="13.5">
      <c r="F620" s="163"/>
      <c r="G620" s="163"/>
      <c r="H620" s="163"/>
    </row>
    <row r="621" spans="6:8" ht="13.5">
      <c r="F621" s="163"/>
      <c r="G621" s="163"/>
      <c r="H621" s="163"/>
    </row>
    <row r="622" spans="6:8" ht="13.5">
      <c r="F622" s="163"/>
      <c r="G622" s="163"/>
      <c r="H622" s="163"/>
    </row>
    <row r="623" spans="6:8" ht="13.5">
      <c r="F623" s="163"/>
      <c r="G623" s="163"/>
      <c r="H623" s="163"/>
    </row>
    <row r="624" spans="6:8" ht="13.5">
      <c r="F624" s="163"/>
      <c r="G624" s="163"/>
      <c r="H624" s="163"/>
    </row>
    <row r="625" spans="6:8" ht="13.5">
      <c r="F625" s="163"/>
      <c r="G625" s="163"/>
      <c r="H625" s="163"/>
    </row>
    <row r="626" spans="6:8" ht="13.5">
      <c r="F626" s="163"/>
      <c r="G626" s="163"/>
      <c r="H626" s="163"/>
    </row>
    <row r="627" spans="6:8" ht="13.5">
      <c r="F627" s="163"/>
      <c r="G627" s="163"/>
      <c r="H627" s="163"/>
    </row>
    <row r="628" spans="6:8" ht="13.5">
      <c r="F628" s="163"/>
      <c r="G628" s="163"/>
      <c r="H628" s="163"/>
    </row>
    <row r="629" spans="6:8" ht="13.5">
      <c r="F629" s="163"/>
      <c r="G629" s="163"/>
      <c r="H629" s="163"/>
    </row>
    <row r="630" spans="6:8" ht="13.5">
      <c r="F630" s="163"/>
      <c r="G630" s="163"/>
      <c r="H630" s="163"/>
    </row>
    <row r="631" spans="6:8" ht="13.5">
      <c r="F631" s="163"/>
      <c r="G631" s="163"/>
      <c r="H631" s="163"/>
    </row>
    <row r="632" spans="6:8" ht="13.5">
      <c r="F632" s="163"/>
      <c r="G632" s="163"/>
      <c r="H632" s="163"/>
    </row>
    <row r="633" spans="6:8" ht="13.5">
      <c r="F633" s="163"/>
      <c r="G633" s="163"/>
      <c r="H633" s="163"/>
    </row>
    <row r="634" spans="6:8" ht="13.5">
      <c r="F634" s="163"/>
      <c r="G634" s="163"/>
      <c r="H634" s="163"/>
    </row>
    <row r="635" spans="6:8" ht="13.5">
      <c r="F635" s="163"/>
      <c r="G635" s="163"/>
      <c r="H635" s="163"/>
    </row>
    <row r="636" spans="6:8" ht="13.5">
      <c r="F636" s="163"/>
      <c r="G636" s="163"/>
      <c r="H636" s="163"/>
    </row>
    <row r="637" spans="6:8" ht="13.5">
      <c r="F637" s="163"/>
      <c r="G637" s="163"/>
      <c r="H637" s="163"/>
    </row>
    <row r="638" spans="6:8" ht="13.5">
      <c r="F638" s="163"/>
      <c r="G638" s="163"/>
      <c r="H638" s="163"/>
    </row>
    <row r="639" spans="6:8" ht="13.5">
      <c r="F639" s="163"/>
      <c r="G639" s="163"/>
      <c r="H639" s="163"/>
    </row>
    <row r="640" spans="6:8" ht="13.5">
      <c r="F640" s="163"/>
      <c r="G640" s="163"/>
      <c r="H640" s="163"/>
    </row>
    <row r="641" spans="6:8" ht="13.5">
      <c r="F641" s="163"/>
      <c r="G641" s="163"/>
      <c r="H641" s="163"/>
    </row>
    <row r="642" spans="6:8" ht="13.5">
      <c r="F642" s="163"/>
      <c r="G642" s="163"/>
      <c r="H642" s="163"/>
    </row>
    <row r="643" spans="6:8" ht="13.5">
      <c r="F643" s="163"/>
      <c r="G643" s="163"/>
      <c r="H643" s="163"/>
    </row>
    <row r="644" spans="6:8" ht="13.5">
      <c r="F644" s="163"/>
      <c r="G644" s="163"/>
      <c r="H644" s="163"/>
    </row>
    <row r="645" spans="6:8" ht="13.5">
      <c r="F645" s="163"/>
      <c r="G645" s="163"/>
      <c r="H645" s="163"/>
    </row>
    <row r="646" spans="6:8" ht="13.5">
      <c r="F646" s="163"/>
      <c r="G646" s="163"/>
      <c r="H646" s="163"/>
    </row>
    <row r="647" spans="6:8" ht="13.5">
      <c r="F647" s="163"/>
      <c r="G647" s="163"/>
      <c r="H647" s="163"/>
    </row>
    <row r="648" spans="6:8" ht="13.5">
      <c r="F648" s="163"/>
      <c r="G648" s="163"/>
      <c r="H648" s="163"/>
    </row>
    <row r="649" spans="6:8" ht="13.5">
      <c r="F649" s="163"/>
      <c r="G649" s="163"/>
      <c r="H649" s="163"/>
    </row>
    <row r="650" spans="6:8" ht="13.5">
      <c r="F650" s="163"/>
      <c r="G650" s="163"/>
      <c r="H650" s="163"/>
    </row>
    <row r="651" spans="6:8" ht="13.5">
      <c r="F651" s="163"/>
      <c r="G651" s="163"/>
      <c r="H651" s="163"/>
    </row>
    <row r="652" spans="6:8" ht="13.5">
      <c r="F652" s="163"/>
      <c r="G652" s="163"/>
      <c r="H652" s="163"/>
    </row>
    <row r="653" spans="6:8" ht="13.5">
      <c r="F653" s="163"/>
      <c r="G653" s="163"/>
      <c r="H653" s="163"/>
    </row>
    <row r="654" spans="6:8" ht="13.5">
      <c r="F654" s="163"/>
      <c r="G654" s="163"/>
      <c r="H654" s="163"/>
    </row>
    <row r="655" spans="6:8" ht="13.5">
      <c r="F655" s="163"/>
      <c r="G655" s="163"/>
      <c r="H655" s="163"/>
    </row>
    <row r="656" spans="6:8" ht="13.5">
      <c r="F656" s="163"/>
      <c r="G656" s="163"/>
      <c r="H656" s="163"/>
    </row>
    <row r="657" spans="6:8" ht="13.5">
      <c r="F657" s="163"/>
      <c r="G657" s="163"/>
      <c r="H657" s="163"/>
    </row>
    <row r="658" spans="6:8" ht="13.5">
      <c r="F658" s="163"/>
      <c r="G658" s="163"/>
      <c r="H658" s="163"/>
    </row>
    <row r="659" spans="6:8" ht="13.5">
      <c r="F659" s="163"/>
      <c r="G659" s="163"/>
      <c r="H659" s="163"/>
    </row>
    <row r="660" spans="6:8" ht="13.5">
      <c r="F660" s="163"/>
      <c r="G660" s="163"/>
      <c r="H660" s="163"/>
    </row>
    <row r="661" spans="6:8" ht="13.5">
      <c r="F661" s="163"/>
      <c r="G661" s="163"/>
      <c r="H661" s="163"/>
    </row>
    <row r="662" spans="6:8" ht="13.5">
      <c r="F662" s="163"/>
      <c r="G662" s="163"/>
      <c r="H662" s="163"/>
    </row>
    <row r="663" spans="6:8" ht="13.5">
      <c r="F663" s="163"/>
      <c r="G663" s="163"/>
      <c r="H663" s="163"/>
    </row>
    <row r="664" spans="6:8" ht="13.5">
      <c r="F664" s="163"/>
      <c r="G664" s="163"/>
      <c r="H664" s="163"/>
    </row>
    <row r="665" spans="6:8" ht="13.5">
      <c r="F665" s="163"/>
      <c r="G665" s="163"/>
      <c r="H665" s="163"/>
    </row>
    <row r="666" spans="6:8" ht="13.5">
      <c r="F666" s="163"/>
      <c r="G666" s="163"/>
      <c r="H666" s="163"/>
    </row>
    <row r="667" spans="6:8" ht="13.5">
      <c r="F667" s="163"/>
      <c r="G667" s="163"/>
      <c r="H667" s="163"/>
    </row>
    <row r="668" spans="6:8" ht="13.5">
      <c r="F668" s="163"/>
      <c r="G668" s="163"/>
      <c r="H668" s="163"/>
    </row>
    <row r="669" spans="6:8" ht="13.5">
      <c r="F669" s="163"/>
      <c r="G669" s="163"/>
      <c r="H669" s="163"/>
    </row>
    <row r="670" spans="6:8" ht="13.5">
      <c r="F670" s="163"/>
      <c r="G670" s="163"/>
      <c r="H670" s="163"/>
    </row>
    <row r="671" spans="6:8" ht="13.5">
      <c r="F671" s="163"/>
      <c r="G671" s="163"/>
      <c r="H671" s="163"/>
    </row>
    <row r="672" spans="6:8" ht="13.5">
      <c r="F672" s="163"/>
      <c r="G672" s="163"/>
      <c r="H672" s="163"/>
    </row>
    <row r="673" spans="6:8" ht="13.5">
      <c r="F673" s="163"/>
      <c r="G673" s="163"/>
      <c r="H673" s="163"/>
    </row>
    <row r="674" spans="6:8" ht="13.5">
      <c r="F674" s="163"/>
      <c r="G674" s="163"/>
      <c r="H674" s="163"/>
    </row>
    <row r="675" spans="6:8" ht="13.5">
      <c r="F675" s="163"/>
      <c r="G675" s="163"/>
      <c r="H675" s="163"/>
    </row>
    <row r="676" spans="6:8" ht="13.5">
      <c r="F676" s="163"/>
      <c r="G676" s="163"/>
      <c r="H676" s="163"/>
    </row>
    <row r="677" spans="6:8" ht="13.5">
      <c r="F677" s="163"/>
      <c r="G677" s="163"/>
      <c r="H677" s="163"/>
    </row>
    <row r="678" spans="6:8" ht="13.5">
      <c r="F678" s="163"/>
      <c r="G678" s="163"/>
      <c r="H678" s="163"/>
    </row>
    <row r="679" spans="6:8" ht="13.5">
      <c r="F679" s="163"/>
      <c r="G679" s="163"/>
      <c r="H679" s="163"/>
    </row>
    <row r="680" spans="6:8" ht="13.5">
      <c r="F680" s="163"/>
      <c r="G680" s="163"/>
      <c r="H680" s="163"/>
    </row>
    <row r="681" spans="6:8" ht="13.5">
      <c r="F681" s="163"/>
      <c r="G681" s="163"/>
      <c r="H681" s="163"/>
    </row>
    <row r="682" spans="6:8" ht="13.5">
      <c r="F682" s="163"/>
      <c r="G682" s="163"/>
      <c r="H682" s="163"/>
    </row>
    <row r="683" spans="6:8" ht="13.5">
      <c r="F683" s="163"/>
      <c r="G683" s="163"/>
      <c r="H683" s="163"/>
    </row>
    <row r="684" spans="6:8" ht="13.5">
      <c r="F684" s="163"/>
      <c r="G684" s="163"/>
      <c r="H684" s="163"/>
    </row>
    <row r="685" spans="6:8" ht="13.5">
      <c r="F685" s="163"/>
      <c r="G685" s="163"/>
      <c r="H685" s="163"/>
    </row>
    <row r="686" spans="6:8" ht="13.5">
      <c r="F686" s="163"/>
      <c r="G686" s="163"/>
      <c r="H686" s="163"/>
    </row>
    <row r="687" spans="6:8" ht="13.5">
      <c r="F687" s="163"/>
      <c r="G687" s="163"/>
      <c r="H687" s="163"/>
    </row>
    <row r="688" spans="6:8" ht="13.5">
      <c r="F688" s="163"/>
      <c r="G688" s="163"/>
      <c r="H688" s="163"/>
    </row>
    <row r="689" spans="6:8" ht="13.5">
      <c r="F689" s="163"/>
      <c r="G689" s="163"/>
      <c r="H689" s="163"/>
    </row>
    <row r="690" spans="6:8" ht="13.5">
      <c r="F690" s="163"/>
      <c r="G690" s="163"/>
      <c r="H690" s="163"/>
    </row>
    <row r="691" spans="6:8" ht="13.5">
      <c r="F691" s="163"/>
      <c r="G691" s="163"/>
      <c r="H691" s="163"/>
    </row>
    <row r="692" spans="6:8" ht="13.5">
      <c r="F692" s="163"/>
      <c r="G692" s="163"/>
      <c r="H692" s="163"/>
    </row>
    <row r="693" spans="6:8" ht="13.5">
      <c r="F693" s="163"/>
      <c r="G693" s="163"/>
      <c r="H693" s="163"/>
    </row>
    <row r="694" spans="6:8" ht="13.5">
      <c r="F694" s="163"/>
      <c r="G694" s="163"/>
      <c r="H694" s="163"/>
    </row>
    <row r="695" spans="6:8" ht="13.5">
      <c r="F695" s="163"/>
      <c r="G695" s="163"/>
      <c r="H695" s="163"/>
    </row>
    <row r="696" spans="6:8" ht="13.5">
      <c r="F696" s="163"/>
      <c r="G696" s="163"/>
      <c r="H696" s="163"/>
    </row>
    <row r="697" spans="6:8" ht="13.5">
      <c r="F697" s="163"/>
      <c r="G697" s="163"/>
      <c r="H697" s="163"/>
    </row>
    <row r="698" spans="6:8" ht="13.5">
      <c r="F698" s="163"/>
      <c r="G698" s="163"/>
      <c r="H698" s="163"/>
    </row>
    <row r="699" spans="6:8" ht="13.5">
      <c r="F699" s="163"/>
      <c r="G699" s="163"/>
      <c r="H699" s="163"/>
    </row>
    <row r="700" spans="6:8" ht="13.5">
      <c r="F700" s="163"/>
      <c r="G700" s="163"/>
      <c r="H700" s="163"/>
    </row>
    <row r="701" spans="6:8" ht="13.5">
      <c r="F701" s="163"/>
      <c r="G701" s="163"/>
      <c r="H701" s="163"/>
    </row>
    <row r="702" spans="6:8" ht="13.5">
      <c r="F702" s="163"/>
      <c r="G702" s="163"/>
      <c r="H702" s="163"/>
    </row>
    <row r="703" spans="6:8" ht="13.5">
      <c r="F703" s="163"/>
      <c r="G703" s="163"/>
      <c r="H703" s="163"/>
    </row>
    <row r="704" spans="6:8" ht="13.5">
      <c r="F704" s="163"/>
      <c r="G704" s="163"/>
      <c r="H704" s="163"/>
    </row>
    <row r="705" spans="6:8" ht="13.5">
      <c r="F705" s="163"/>
      <c r="G705" s="163"/>
      <c r="H705" s="163"/>
    </row>
    <row r="706" spans="6:8" ht="13.5">
      <c r="F706" s="163"/>
      <c r="G706" s="163"/>
      <c r="H706" s="163"/>
    </row>
    <row r="707" spans="6:8" ht="13.5">
      <c r="F707" s="163"/>
      <c r="G707" s="163"/>
      <c r="H707" s="163"/>
    </row>
    <row r="708" spans="6:8" ht="13.5">
      <c r="F708" s="163"/>
      <c r="G708" s="163"/>
      <c r="H708" s="163"/>
    </row>
    <row r="709" spans="6:8" ht="13.5">
      <c r="F709" s="163"/>
      <c r="G709" s="163"/>
      <c r="H709" s="163"/>
    </row>
    <row r="710" spans="6:8" ht="13.5">
      <c r="F710" s="163"/>
      <c r="G710" s="163"/>
      <c r="H710" s="163"/>
    </row>
    <row r="711" spans="6:8" ht="13.5">
      <c r="F711" s="163"/>
      <c r="G711" s="163"/>
      <c r="H711" s="163"/>
    </row>
    <row r="712" spans="6:8" ht="13.5">
      <c r="F712" s="163"/>
      <c r="G712" s="163"/>
      <c r="H712" s="163"/>
    </row>
    <row r="713" spans="6:8" ht="13.5">
      <c r="F713" s="163"/>
      <c r="G713" s="163"/>
      <c r="H713" s="163"/>
    </row>
    <row r="714" spans="6:8" ht="13.5">
      <c r="F714" s="163"/>
      <c r="G714" s="163"/>
      <c r="H714" s="163"/>
    </row>
    <row r="715" spans="6:8" ht="13.5">
      <c r="F715" s="163"/>
      <c r="G715" s="163"/>
      <c r="H715" s="163"/>
    </row>
    <row r="716" spans="6:8" ht="13.5">
      <c r="F716" s="163"/>
      <c r="G716" s="163"/>
      <c r="H716" s="163"/>
    </row>
    <row r="717" spans="6:8" ht="13.5">
      <c r="F717" s="163"/>
      <c r="G717" s="163"/>
      <c r="H717" s="163"/>
    </row>
    <row r="718" spans="6:8" ht="13.5">
      <c r="F718" s="163"/>
      <c r="G718" s="163"/>
      <c r="H718" s="163"/>
    </row>
    <row r="719" spans="6:8" ht="13.5">
      <c r="F719" s="163"/>
      <c r="G719" s="163"/>
      <c r="H719" s="163"/>
    </row>
    <row r="720" spans="6:8" ht="13.5">
      <c r="F720" s="163"/>
      <c r="G720" s="163"/>
      <c r="H720" s="163"/>
    </row>
    <row r="721" spans="6:8" ht="13.5">
      <c r="F721" s="163"/>
      <c r="G721" s="163"/>
      <c r="H721" s="163"/>
    </row>
    <row r="722" spans="6:8" ht="13.5">
      <c r="F722" s="163"/>
      <c r="G722" s="163"/>
      <c r="H722" s="163"/>
    </row>
    <row r="723" spans="6:8" ht="13.5">
      <c r="F723" s="163"/>
      <c r="G723" s="163"/>
      <c r="H723" s="163"/>
    </row>
    <row r="724" spans="6:8" ht="13.5">
      <c r="F724" s="163"/>
      <c r="G724" s="163"/>
      <c r="H724" s="163"/>
    </row>
    <row r="725" spans="6:8" ht="13.5">
      <c r="F725" s="163"/>
      <c r="G725" s="163"/>
      <c r="H725" s="163"/>
    </row>
    <row r="726" spans="6:8" ht="13.5">
      <c r="F726" s="163"/>
      <c r="G726" s="163"/>
      <c r="H726" s="163"/>
    </row>
    <row r="727" spans="6:8" ht="13.5">
      <c r="F727" s="163"/>
      <c r="G727" s="163"/>
      <c r="H727" s="163"/>
    </row>
    <row r="728" spans="6:8" ht="13.5">
      <c r="F728" s="163"/>
      <c r="G728" s="163"/>
      <c r="H728" s="163"/>
    </row>
    <row r="729" spans="6:8" ht="13.5">
      <c r="F729" s="163"/>
      <c r="G729" s="163"/>
      <c r="H729" s="163"/>
    </row>
    <row r="730" spans="6:8" ht="13.5">
      <c r="F730" s="163"/>
      <c r="G730" s="163"/>
      <c r="H730" s="163"/>
    </row>
    <row r="731" spans="6:8" ht="13.5">
      <c r="F731" s="163"/>
      <c r="G731" s="163"/>
      <c r="H731" s="163"/>
    </row>
    <row r="732" spans="6:8" ht="13.5">
      <c r="F732" s="163"/>
      <c r="G732" s="163"/>
      <c r="H732" s="163"/>
    </row>
    <row r="733" spans="6:8" ht="13.5">
      <c r="F733" s="163"/>
      <c r="G733" s="163"/>
      <c r="H733" s="163"/>
    </row>
    <row r="734" spans="6:8" ht="13.5">
      <c r="F734" s="163"/>
      <c r="G734" s="163"/>
      <c r="H734" s="163"/>
    </row>
    <row r="735" spans="6:8" ht="13.5">
      <c r="F735" s="163"/>
      <c r="G735" s="163"/>
      <c r="H735" s="163"/>
    </row>
    <row r="736" spans="6:8" ht="13.5">
      <c r="F736" s="163"/>
      <c r="G736" s="163"/>
      <c r="H736" s="163"/>
    </row>
    <row r="737" spans="6:8" ht="13.5">
      <c r="F737" s="163"/>
      <c r="G737" s="163"/>
      <c r="H737" s="163"/>
    </row>
    <row r="738" spans="6:8" ht="13.5">
      <c r="F738" s="163"/>
      <c r="G738" s="163"/>
      <c r="H738" s="163"/>
    </row>
    <row r="739" spans="6:8" ht="13.5">
      <c r="F739" s="163"/>
      <c r="G739" s="163"/>
      <c r="H739" s="163"/>
    </row>
    <row r="740" spans="6:8" ht="13.5">
      <c r="F740" s="163"/>
      <c r="G740" s="163"/>
      <c r="H740" s="163"/>
    </row>
    <row r="741" spans="6:8" ht="13.5">
      <c r="F741" s="163"/>
      <c r="G741" s="163"/>
      <c r="H741" s="163"/>
    </row>
    <row r="742" spans="6:8" ht="13.5">
      <c r="F742" s="163"/>
      <c r="G742" s="163"/>
      <c r="H742" s="163"/>
    </row>
    <row r="743" spans="6:8" ht="13.5">
      <c r="F743" s="163"/>
      <c r="G743" s="163"/>
      <c r="H743" s="163"/>
    </row>
    <row r="744" spans="6:8" ht="13.5">
      <c r="F744" s="163"/>
      <c r="G744" s="163"/>
      <c r="H744" s="163"/>
    </row>
    <row r="745" spans="6:8" ht="13.5">
      <c r="F745" s="163"/>
      <c r="G745" s="163"/>
      <c r="H745" s="163"/>
    </row>
    <row r="746" spans="6:8" ht="13.5">
      <c r="F746" s="163"/>
      <c r="G746" s="163"/>
      <c r="H746" s="163"/>
    </row>
    <row r="747" spans="6:8" ht="13.5">
      <c r="F747" s="163"/>
      <c r="G747" s="163"/>
      <c r="H747" s="163"/>
    </row>
    <row r="748" spans="6:8" ht="13.5">
      <c r="F748" s="163"/>
      <c r="G748" s="163"/>
      <c r="H748" s="163"/>
    </row>
    <row r="749" spans="6:8" ht="13.5">
      <c r="F749" s="163"/>
      <c r="G749" s="163"/>
      <c r="H749" s="163"/>
    </row>
    <row r="750" spans="6:8" ht="13.5">
      <c r="F750" s="163"/>
      <c r="G750" s="163"/>
      <c r="H750" s="163"/>
    </row>
    <row r="751" spans="6:8" ht="13.5">
      <c r="F751" s="163"/>
      <c r="G751" s="163"/>
      <c r="H751" s="163"/>
    </row>
    <row r="752" spans="6:8" ht="13.5">
      <c r="F752" s="163"/>
      <c r="G752" s="163"/>
      <c r="H752" s="163"/>
    </row>
    <row r="753" spans="6:8" ht="13.5">
      <c r="F753" s="163"/>
      <c r="G753" s="163"/>
      <c r="H753" s="163"/>
    </row>
    <row r="754" spans="6:8" ht="13.5">
      <c r="F754" s="163"/>
      <c r="G754" s="163"/>
      <c r="H754" s="163"/>
    </row>
    <row r="755" spans="6:8" ht="13.5">
      <c r="F755" s="163"/>
      <c r="G755" s="163"/>
      <c r="H755" s="163"/>
    </row>
    <row r="756" spans="6:8" ht="13.5">
      <c r="F756" s="163"/>
      <c r="G756" s="163"/>
      <c r="H756" s="163"/>
    </row>
    <row r="757" spans="6:8" ht="13.5">
      <c r="F757" s="163"/>
      <c r="G757" s="163"/>
      <c r="H757" s="163"/>
    </row>
    <row r="758" spans="6:8" ht="13.5">
      <c r="F758" s="163"/>
      <c r="G758" s="163"/>
      <c r="H758" s="163"/>
    </row>
    <row r="759" spans="6:8" ht="13.5">
      <c r="F759" s="163"/>
      <c r="G759" s="163"/>
      <c r="H759" s="163"/>
    </row>
    <row r="760" spans="6:8" ht="13.5">
      <c r="F760" s="163"/>
      <c r="G760" s="163"/>
      <c r="H760" s="163"/>
    </row>
    <row r="761" spans="6:8" ht="13.5">
      <c r="F761" s="163"/>
      <c r="G761" s="163"/>
      <c r="H761" s="163"/>
    </row>
    <row r="762" spans="6:8" ht="13.5">
      <c r="F762" s="163"/>
      <c r="G762" s="163"/>
      <c r="H762" s="163"/>
    </row>
    <row r="763" spans="6:8" ht="13.5">
      <c r="F763" s="163"/>
      <c r="G763" s="163"/>
      <c r="H763" s="163"/>
    </row>
    <row r="764" spans="6:8" ht="13.5">
      <c r="F764" s="163"/>
      <c r="G764" s="163"/>
      <c r="H764" s="163"/>
    </row>
    <row r="765" spans="6:8" ht="13.5">
      <c r="F765" s="163"/>
      <c r="G765" s="163"/>
      <c r="H765" s="163"/>
    </row>
    <row r="766" spans="6:8" ht="13.5">
      <c r="F766" s="163"/>
      <c r="G766" s="163"/>
      <c r="H766" s="163"/>
    </row>
    <row r="767" spans="6:8" ht="13.5">
      <c r="F767" s="163"/>
      <c r="G767" s="163"/>
      <c r="H767" s="163"/>
    </row>
    <row r="768" spans="6:8" ht="13.5">
      <c r="F768" s="163"/>
      <c r="G768" s="163"/>
      <c r="H768" s="163"/>
    </row>
    <row r="769" spans="6:8" ht="13.5">
      <c r="F769" s="163"/>
      <c r="G769" s="163"/>
      <c r="H769" s="163"/>
    </row>
    <row r="770" spans="6:8" ht="13.5">
      <c r="F770" s="163"/>
      <c r="G770" s="163"/>
      <c r="H770" s="163"/>
    </row>
    <row r="771" spans="6:8" ht="13.5">
      <c r="F771" s="163"/>
      <c r="G771" s="163"/>
      <c r="H771" s="163"/>
    </row>
    <row r="772" spans="6:8" ht="13.5">
      <c r="F772" s="163"/>
      <c r="G772" s="163"/>
      <c r="H772" s="163"/>
    </row>
    <row r="773" spans="6:8" ht="13.5">
      <c r="F773" s="163"/>
      <c r="G773" s="163"/>
      <c r="H773" s="163"/>
    </row>
    <row r="774" spans="6:8" ht="13.5">
      <c r="F774" s="163"/>
      <c r="G774" s="163"/>
      <c r="H774" s="163"/>
    </row>
    <row r="775" spans="6:8" ht="13.5">
      <c r="F775" s="163"/>
      <c r="G775" s="163"/>
      <c r="H775" s="163"/>
    </row>
    <row r="776" spans="6:8" ht="13.5">
      <c r="F776" s="163"/>
      <c r="G776" s="163"/>
      <c r="H776" s="163"/>
    </row>
    <row r="777" spans="6:8" ht="13.5">
      <c r="F777" s="163"/>
      <c r="G777" s="163"/>
      <c r="H777" s="163"/>
    </row>
    <row r="778" spans="6:8" ht="13.5">
      <c r="F778" s="163"/>
      <c r="G778" s="163"/>
      <c r="H778" s="163"/>
    </row>
    <row r="779" spans="6:8" ht="13.5">
      <c r="F779" s="163"/>
      <c r="G779" s="163"/>
      <c r="H779" s="163"/>
    </row>
    <row r="780" spans="6:8" ht="13.5">
      <c r="F780" s="163"/>
      <c r="G780" s="163"/>
      <c r="H780" s="163"/>
    </row>
    <row r="781" spans="6:8" ht="13.5">
      <c r="F781" s="163"/>
      <c r="G781" s="163"/>
      <c r="H781" s="163"/>
    </row>
    <row r="782" spans="6:8" ht="13.5">
      <c r="F782" s="163"/>
      <c r="G782" s="163"/>
      <c r="H782" s="163"/>
    </row>
    <row r="783" spans="6:8" ht="13.5">
      <c r="F783" s="163"/>
      <c r="G783" s="163"/>
      <c r="H783" s="163"/>
    </row>
    <row r="784" spans="6:8" ht="13.5">
      <c r="F784" s="163"/>
      <c r="G784" s="163"/>
      <c r="H784" s="163"/>
    </row>
    <row r="785" spans="6:8" ht="13.5">
      <c r="F785" s="163"/>
      <c r="G785" s="163"/>
      <c r="H785" s="163"/>
    </row>
    <row r="786" spans="6:8" ht="13.5">
      <c r="F786" s="163"/>
      <c r="G786" s="163"/>
      <c r="H786" s="163"/>
    </row>
    <row r="787" spans="6:8" ht="13.5">
      <c r="F787" s="163"/>
      <c r="G787" s="163"/>
      <c r="H787" s="163"/>
    </row>
    <row r="788" spans="6:8" ht="13.5">
      <c r="F788" s="163"/>
      <c r="G788" s="163"/>
      <c r="H788" s="163"/>
    </row>
    <row r="789" spans="6:8" ht="13.5">
      <c r="F789" s="163"/>
      <c r="G789" s="163"/>
      <c r="H789" s="163"/>
    </row>
    <row r="790" spans="6:8" ht="13.5">
      <c r="F790" s="163"/>
      <c r="G790" s="163"/>
      <c r="H790" s="163"/>
    </row>
    <row r="791" spans="6:8" ht="13.5">
      <c r="F791" s="163"/>
      <c r="G791" s="163"/>
      <c r="H791" s="163"/>
    </row>
    <row r="792" spans="6:8" ht="13.5">
      <c r="F792" s="163"/>
      <c r="G792" s="163"/>
      <c r="H792" s="163"/>
    </row>
    <row r="793" spans="6:8" ht="13.5">
      <c r="F793" s="163"/>
      <c r="G793" s="163"/>
      <c r="H793" s="163"/>
    </row>
    <row r="794" spans="6:8" ht="13.5">
      <c r="F794" s="163"/>
      <c r="G794" s="163"/>
      <c r="H794" s="163"/>
    </row>
    <row r="795" spans="6:8" ht="13.5">
      <c r="F795" s="163"/>
      <c r="G795" s="163"/>
      <c r="H795" s="163"/>
    </row>
    <row r="796" spans="6:8" ht="13.5">
      <c r="F796" s="163"/>
      <c r="G796" s="163"/>
      <c r="H796" s="163"/>
    </row>
    <row r="797" spans="6:8" ht="13.5">
      <c r="F797" s="163"/>
      <c r="G797" s="163"/>
      <c r="H797" s="163"/>
    </row>
    <row r="798" spans="6:8" ht="13.5">
      <c r="F798" s="163"/>
      <c r="G798" s="163"/>
      <c r="H798" s="163"/>
    </row>
    <row r="799" spans="6:8" ht="13.5">
      <c r="F799" s="163"/>
      <c r="G799" s="163"/>
      <c r="H799" s="163"/>
    </row>
    <row r="800" spans="6:8" ht="13.5">
      <c r="F800" s="163"/>
      <c r="G800" s="163"/>
      <c r="H800" s="163"/>
    </row>
    <row r="801" spans="6:8" ht="13.5">
      <c r="F801" s="163"/>
      <c r="G801" s="163"/>
      <c r="H801" s="163"/>
    </row>
    <row r="802" spans="6:8" ht="13.5">
      <c r="F802" s="163"/>
      <c r="G802" s="163"/>
      <c r="H802" s="163"/>
    </row>
    <row r="803" spans="6:8" ht="13.5">
      <c r="F803" s="163"/>
      <c r="G803" s="163"/>
      <c r="H803" s="163"/>
    </row>
    <row r="804" spans="6:8" ht="13.5">
      <c r="F804" s="163"/>
      <c r="G804" s="163"/>
      <c r="H804" s="163"/>
    </row>
    <row r="805" spans="6:8" ht="13.5">
      <c r="F805" s="163"/>
      <c r="G805" s="163"/>
      <c r="H805" s="163"/>
    </row>
    <row r="806" spans="6:8" ht="13.5">
      <c r="F806" s="163"/>
      <c r="G806" s="163"/>
      <c r="H806" s="163"/>
    </row>
    <row r="807" spans="6:8" ht="13.5">
      <c r="F807" s="163"/>
      <c r="G807" s="163"/>
      <c r="H807" s="163"/>
    </row>
    <row r="808" spans="6:8" ht="13.5">
      <c r="F808" s="163"/>
      <c r="G808" s="163"/>
      <c r="H808" s="163"/>
    </row>
    <row r="809" spans="6:8" ht="13.5">
      <c r="F809" s="163"/>
      <c r="G809" s="163"/>
      <c r="H809" s="163"/>
    </row>
    <row r="810" spans="6:8" ht="13.5">
      <c r="F810" s="163"/>
      <c r="G810" s="163"/>
      <c r="H810" s="163"/>
    </row>
    <row r="811" spans="6:8" ht="13.5">
      <c r="F811" s="163"/>
      <c r="G811" s="163"/>
      <c r="H811" s="163"/>
    </row>
    <row r="812" spans="6:8" ht="13.5">
      <c r="F812" s="163"/>
      <c r="G812" s="163"/>
      <c r="H812" s="163"/>
    </row>
    <row r="813" spans="6:8" ht="13.5">
      <c r="F813" s="163"/>
      <c r="G813" s="163"/>
      <c r="H813" s="163"/>
    </row>
    <row r="814" spans="6:8" ht="13.5">
      <c r="F814" s="163"/>
      <c r="G814" s="163"/>
      <c r="H814" s="163"/>
    </row>
    <row r="815" spans="6:8" ht="13.5">
      <c r="F815" s="163"/>
      <c r="G815" s="163"/>
      <c r="H815" s="163"/>
    </row>
    <row r="816" spans="6:8" ht="13.5">
      <c r="F816" s="163"/>
      <c r="G816" s="163"/>
      <c r="H816" s="163"/>
    </row>
    <row r="817" spans="6:8" ht="13.5">
      <c r="F817" s="163"/>
      <c r="G817" s="163"/>
      <c r="H817" s="163"/>
    </row>
    <row r="818" spans="6:8" ht="13.5">
      <c r="F818" s="163"/>
      <c r="G818" s="163"/>
      <c r="H818" s="163"/>
    </row>
    <row r="819" spans="6:8" ht="13.5">
      <c r="F819" s="163"/>
      <c r="G819" s="163"/>
      <c r="H819" s="163"/>
    </row>
    <row r="820" spans="6:8" ht="13.5">
      <c r="F820" s="163"/>
      <c r="G820" s="163"/>
      <c r="H820" s="163"/>
    </row>
    <row r="821" spans="6:8" ht="13.5">
      <c r="F821" s="163"/>
      <c r="G821" s="163"/>
      <c r="H821" s="163"/>
    </row>
    <row r="822" spans="6:8" ht="13.5">
      <c r="F822" s="163"/>
      <c r="G822" s="163"/>
      <c r="H822" s="163"/>
    </row>
    <row r="823" spans="6:8" ht="13.5">
      <c r="F823" s="163"/>
      <c r="G823" s="163"/>
      <c r="H823" s="163"/>
    </row>
    <row r="824" spans="6:8" ht="13.5">
      <c r="F824" s="163"/>
      <c r="G824" s="163"/>
      <c r="H824" s="163"/>
    </row>
    <row r="825" spans="6:8" ht="13.5">
      <c r="F825" s="163"/>
      <c r="G825" s="163"/>
      <c r="H825" s="163"/>
    </row>
    <row r="826" spans="6:8" ht="13.5">
      <c r="F826" s="163"/>
      <c r="G826" s="163"/>
      <c r="H826" s="163"/>
    </row>
    <row r="827" spans="6:8" ht="13.5">
      <c r="F827" s="163"/>
      <c r="G827" s="163"/>
      <c r="H827" s="163"/>
    </row>
    <row r="828" spans="6:8" ht="13.5">
      <c r="F828" s="163"/>
      <c r="G828" s="163"/>
      <c r="H828" s="163"/>
    </row>
    <row r="829" spans="6:8" ht="13.5">
      <c r="F829" s="163"/>
      <c r="G829" s="163"/>
      <c r="H829" s="163"/>
    </row>
    <row r="830" spans="6:8" ht="13.5">
      <c r="F830" s="163"/>
      <c r="G830" s="163"/>
      <c r="H830" s="163"/>
    </row>
    <row r="831" spans="6:8" ht="13.5">
      <c r="F831" s="163"/>
      <c r="G831" s="163"/>
      <c r="H831" s="163"/>
    </row>
    <row r="832" spans="6:8" ht="13.5">
      <c r="F832" s="163"/>
      <c r="G832" s="163"/>
      <c r="H832" s="163"/>
    </row>
    <row r="833" spans="6:8" ht="13.5">
      <c r="F833" s="163"/>
      <c r="G833" s="163"/>
      <c r="H833" s="163"/>
    </row>
    <row r="834" spans="6:8" ht="13.5">
      <c r="F834" s="163"/>
      <c r="G834" s="163"/>
      <c r="H834" s="163"/>
    </row>
    <row r="835" spans="6:8" ht="13.5">
      <c r="F835" s="163"/>
      <c r="G835" s="163"/>
      <c r="H835" s="163"/>
    </row>
    <row r="836" spans="6:8" ht="13.5">
      <c r="F836" s="163"/>
      <c r="G836" s="163"/>
      <c r="H836" s="163"/>
    </row>
    <row r="837" spans="6:8" ht="13.5">
      <c r="F837" s="163"/>
      <c r="G837" s="163"/>
      <c r="H837" s="163"/>
    </row>
    <row r="838" spans="6:8" ht="13.5">
      <c r="F838" s="163"/>
      <c r="G838" s="163"/>
      <c r="H838" s="163"/>
    </row>
    <row r="839" spans="6:8" ht="13.5">
      <c r="F839" s="163"/>
      <c r="G839" s="163"/>
      <c r="H839" s="163"/>
    </row>
    <row r="840" spans="6:8" ht="13.5">
      <c r="F840" s="163"/>
      <c r="G840" s="163"/>
      <c r="H840" s="163"/>
    </row>
    <row r="841" spans="6:8" ht="13.5">
      <c r="F841" s="163"/>
      <c r="G841" s="163"/>
      <c r="H841" s="163"/>
    </row>
    <row r="842" spans="6:8" ht="13.5">
      <c r="F842" s="163"/>
      <c r="G842" s="163"/>
      <c r="H842" s="163"/>
    </row>
    <row r="843" spans="6:8" ht="13.5">
      <c r="F843" s="163"/>
      <c r="G843" s="163"/>
      <c r="H843" s="163"/>
    </row>
    <row r="844" spans="6:8" ht="13.5">
      <c r="F844" s="163"/>
      <c r="G844" s="163"/>
      <c r="H844" s="163"/>
    </row>
    <row r="845" spans="6:8" ht="13.5">
      <c r="F845" s="163"/>
      <c r="G845" s="163"/>
      <c r="H845" s="163"/>
    </row>
    <row r="846" spans="6:8" ht="13.5">
      <c r="F846" s="163"/>
      <c r="G846" s="163"/>
      <c r="H846" s="163"/>
    </row>
    <row r="847" spans="6:8" ht="13.5">
      <c r="F847" s="163"/>
      <c r="G847" s="163"/>
      <c r="H847" s="163"/>
    </row>
    <row r="848" spans="6:8" ht="13.5">
      <c r="F848" s="163"/>
      <c r="G848" s="163"/>
      <c r="H848" s="163"/>
    </row>
    <row r="849" spans="6:8" ht="13.5">
      <c r="F849" s="163"/>
      <c r="G849" s="163"/>
      <c r="H849" s="163"/>
    </row>
    <row r="850" spans="6:8" ht="13.5">
      <c r="F850" s="163"/>
      <c r="G850" s="163"/>
      <c r="H850" s="163"/>
    </row>
    <row r="851" spans="6:8" ht="13.5">
      <c r="F851" s="163"/>
      <c r="G851" s="163"/>
      <c r="H851" s="163"/>
    </row>
    <row r="852" spans="6:8" ht="13.5">
      <c r="F852" s="163"/>
      <c r="G852" s="163"/>
      <c r="H852" s="163"/>
    </row>
    <row r="853" spans="6:8" ht="13.5">
      <c r="F853" s="163"/>
      <c r="G853" s="163"/>
      <c r="H853" s="163"/>
    </row>
    <row r="854" spans="6:8" ht="13.5">
      <c r="F854" s="163"/>
      <c r="G854" s="163"/>
      <c r="H854" s="163"/>
    </row>
    <row r="855" spans="6:8" ht="13.5">
      <c r="F855" s="163"/>
      <c r="G855" s="163"/>
      <c r="H855" s="163"/>
    </row>
    <row r="856" spans="6:8" ht="13.5">
      <c r="F856" s="163"/>
      <c r="G856" s="163"/>
      <c r="H856" s="163"/>
    </row>
    <row r="857" spans="6:8" ht="13.5">
      <c r="F857" s="163"/>
      <c r="G857" s="163"/>
      <c r="H857" s="163"/>
    </row>
    <row r="858" spans="6:8" ht="13.5">
      <c r="F858" s="163"/>
      <c r="G858" s="163"/>
      <c r="H858" s="163"/>
    </row>
    <row r="859" spans="6:8" ht="13.5">
      <c r="F859" s="163"/>
      <c r="G859" s="163"/>
      <c r="H859" s="163"/>
    </row>
    <row r="860" spans="6:8" ht="13.5">
      <c r="F860" s="163"/>
      <c r="G860" s="163"/>
      <c r="H860" s="163"/>
    </row>
    <row r="861" spans="6:8" ht="13.5">
      <c r="F861" s="163"/>
      <c r="G861" s="163"/>
      <c r="H861" s="163"/>
    </row>
    <row r="862" spans="6:8" ht="13.5">
      <c r="F862" s="163"/>
      <c r="G862" s="163"/>
      <c r="H862" s="163"/>
    </row>
    <row r="863" spans="6:8" ht="13.5">
      <c r="F863" s="163"/>
      <c r="G863" s="163"/>
      <c r="H863" s="163"/>
    </row>
    <row r="864" spans="6:8" ht="13.5">
      <c r="F864" s="163"/>
      <c r="G864" s="163"/>
      <c r="H864" s="163"/>
    </row>
    <row r="865" spans="6:8" ht="13.5">
      <c r="F865" s="163"/>
      <c r="G865" s="163"/>
      <c r="H865" s="163"/>
    </row>
    <row r="866" spans="6:8" ht="13.5">
      <c r="F866" s="163"/>
      <c r="G866" s="163"/>
      <c r="H866" s="163"/>
    </row>
    <row r="867" spans="6:8" ht="13.5">
      <c r="F867" s="163"/>
      <c r="G867" s="163"/>
      <c r="H867" s="163"/>
    </row>
    <row r="868" spans="6:8" ht="13.5">
      <c r="F868" s="163"/>
      <c r="G868" s="163"/>
      <c r="H868" s="163"/>
    </row>
    <row r="869" spans="6:8" ht="13.5">
      <c r="F869" s="163"/>
      <c r="G869" s="163"/>
      <c r="H869" s="163"/>
    </row>
    <row r="870" spans="6:8" ht="13.5">
      <c r="F870" s="163"/>
      <c r="G870" s="163"/>
      <c r="H870" s="163"/>
    </row>
    <row r="871" spans="6:8" ht="13.5">
      <c r="F871" s="163"/>
      <c r="G871" s="163"/>
      <c r="H871" s="163"/>
    </row>
    <row r="872" spans="6:8" ht="13.5">
      <c r="F872" s="163"/>
      <c r="G872" s="163"/>
      <c r="H872" s="163"/>
    </row>
    <row r="873" spans="6:8" ht="13.5">
      <c r="F873" s="163"/>
      <c r="G873" s="163"/>
      <c r="H873" s="163"/>
    </row>
    <row r="874" spans="6:8" ht="13.5">
      <c r="F874" s="163"/>
      <c r="G874" s="163"/>
      <c r="H874" s="163"/>
    </row>
    <row r="875" spans="6:8" ht="13.5">
      <c r="F875" s="163"/>
      <c r="G875" s="163"/>
      <c r="H875" s="163"/>
    </row>
    <row r="876" spans="6:8" ht="13.5">
      <c r="F876" s="163"/>
      <c r="G876" s="163"/>
      <c r="H876" s="163"/>
    </row>
    <row r="877" spans="6:8" ht="13.5">
      <c r="F877" s="163"/>
      <c r="G877" s="163"/>
      <c r="H877" s="163"/>
    </row>
    <row r="878" spans="6:8" ht="13.5">
      <c r="F878" s="163"/>
      <c r="G878" s="163"/>
      <c r="H878" s="163"/>
    </row>
    <row r="879" spans="6:8" ht="13.5">
      <c r="F879" s="163"/>
      <c r="G879" s="163"/>
      <c r="H879" s="163"/>
    </row>
    <row r="880" spans="6:8" ht="13.5">
      <c r="F880" s="163"/>
      <c r="G880" s="163"/>
      <c r="H880" s="163"/>
    </row>
    <row r="881" spans="6:8" ht="13.5">
      <c r="F881" s="163"/>
      <c r="G881" s="163"/>
      <c r="H881" s="163"/>
    </row>
    <row r="882" spans="6:8" ht="13.5">
      <c r="F882" s="163"/>
      <c r="G882" s="163"/>
      <c r="H882" s="163"/>
    </row>
    <row r="883" spans="6:8" ht="13.5">
      <c r="F883" s="163"/>
      <c r="G883" s="163"/>
      <c r="H883" s="163"/>
    </row>
    <row r="884" spans="6:8" ht="13.5">
      <c r="F884" s="163"/>
      <c r="G884" s="163"/>
      <c r="H884" s="163"/>
    </row>
    <row r="885" spans="6:8" ht="13.5">
      <c r="F885" s="163"/>
      <c r="G885" s="163"/>
      <c r="H885" s="163"/>
    </row>
    <row r="886" spans="6:8" ht="13.5">
      <c r="F886" s="163"/>
      <c r="G886" s="163"/>
      <c r="H886" s="163"/>
    </row>
    <row r="887" spans="6:8" ht="13.5">
      <c r="F887" s="163"/>
      <c r="G887" s="163"/>
      <c r="H887" s="163"/>
    </row>
    <row r="888" spans="6:8" ht="13.5">
      <c r="F888" s="163"/>
      <c r="G888" s="163"/>
      <c r="H888" s="163"/>
    </row>
    <row r="889" spans="6:8" ht="13.5">
      <c r="F889" s="163"/>
      <c r="G889" s="163"/>
      <c r="H889" s="163"/>
    </row>
    <row r="890" spans="6:8" ht="13.5">
      <c r="F890" s="163"/>
      <c r="G890" s="163"/>
      <c r="H890" s="163"/>
    </row>
    <row r="891" spans="6:8" ht="13.5">
      <c r="F891" s="163"/>
      <c r="G891" s="163"/>
      <c r="H891" s="163"/>
    </row>
    <row r="892" spans="6:8" ht="13.5">
      <c r="F892" s="163"/>
      <c r="G892" s="163"/>
      <c r="H892" s="163"/>
    </row>
    <row r="893" spans="6:8" ht="13.5">
      <c r="F893" s="163"/>
      <c r="G893" s="163"/>
      <c r="H893" s="163"/>
    </row>
    <row r="894" spans="6:8" ht="13.5">
      <c r="F894" s="163"/>
      <c r="G894" s="163"/>
      <c r="H894" s="163"/>
    </row>
    <row r="895" spans="6:8" ht="13.5">
      <c r="F895" s="163"/>
      <c r="G895" s="163"/>
      <c r="H895" s="163"/>
    </row>
    <row r="896" spans="6:8" ht="13.5">
      <c r="F896" s="163"/>
      <c r="G896" s="163"/>
      <c r="H896" s="163"/>
    </row>
    <row r="897" spans="6:8" ht="13.5">
      <c r="F897" s="163"/>
      <c r="G897" s="163"/>
      <c r="H897" s="163"/>
    </row>
    <row r="898" spans="6:8" ht="13.5">
      <c r="F898" s="163"/>
      <c r="G898" s="163"/>
      <c r="H898" s="163"/>
    </row>
    <row r="899" spans="6:8" ht="13.5">
      <c r="F899" s="163"/>
      <c r="G899" s="163"/>
      <c r="H899" s="163"/>
    </row>
    <row r="900" spans="6:8" ht="13.5">
      <c r="F900" s="163"/>
      <c r="G900" s="163"/>
      <c r="H900" s="163"/>
    </row>
    <row r="901" spans="6:8" ht="13.5">
      <c r="F901" s="163"/>
      <c r="G901" s="163"/>
      <c r="H901" s="163"/>
    </row>
    <row r="902" spans="6:8" ht="13.5">
      <c r="F902" s="163"/>
      <c r="G902" s="163"/>
      <c r="H902" s="163"/>
    </row>
    <row r="903" spans="6:8" ht="13.5">
      <c r="F903" s="163"/>
      <c r="G903" s="163"/>
      <c r="H903" s="163"/>
    </row>
    <row r="904" spans="6:8" ht="13.5">
      <c r="F904" s="163"/>
      <c r="G904" s="163"/>
      <c r="H904" s="163"/>
    </row>
    <row r="905" spans="6:8" ht="13.5">
      <c r="F905" s="163"/>
      <c r="G905" s="163"/>
      <c r="H905" s="163"/>
    </row>
    <row r="906" spans="6:8" ht="13.5">
      <c r="F906" s="163"/>
      <c r="G906" s="163"/>
      <c r="H906" s="163"/>
    </row>
    <row r="907" spans="6:8" ht="13.5">
      <c r="F907" s="163"/>
      <c r="G907" s="163"/>
      <c r="H907" s="163"/>
    </row>
    <row r="908" spans="6:8" ht="13.5">
      <c r="F908" s="163"/>
      <c r="G908" s="163"/>
      <c r="H908" s="163"/>
    </row>
    <row r="909" spans="6:8" ht="13.5">
      <c r="F909" s="163"/>
      <c r="G909" s="163"/>
      <c r="H909" s="163"/>
    </row>
    <row r="910" spans="6:8" ht="13.5">
      <c r="F910" s="163"/>
      <c r="G910" s="163"/>
      <c r="H910" s="163"/>
    </row>
    <row r="911" spans="6:8" ht="13.5">
      <c r="F911" s="163"/>
      <c r="G911" s="163"/>
      <c r="H911" s="163"/>
    </row>
    <row r="912" spans="6:8" ht="13.5">
      <c r="F912" s="163"/>
      <c r="G912" s="163"/>
      <c r="H912" s="163"/>
    </row>
    <row r="913" spans="6:8" ht="13.5">
      <c r="F913" s="163"/>
      <c r="G913" s="163"/>
      <c r="H913" s="163"/>
    </row>
    <row r="914" spans="6:8" ht="13.5">
      <c r="F914" s="163"/>
      <c r="G914" s="163"/>
      <c r="H914" s="163"/>
    </row>
    <row r="915" spans="6:8" ht="13.5">
      <c r="F915" s="163"/>
      <c r="G915" s="163"/>
      <c r="H915" s="163"/>
    </row>
    <row r="916" spans="6:8" ht="13.5">
      <c r="F916" s="163"/>
      <c r="G916" s="163"/>
      <c r="H916" s="163"/>
    </row>
    <row r="917" spans="6:8" ht="13.5">
      <c r="F917" s="163"/>
      <c r="G917" s="163"/>
      <c r="H917" s="163"/>
    </row>
    <row r="918" spans="6:8" ht="13.5">
      <c r="F918" s="163"/>
      <c r="G918" s="163"/>
      <c r="H918" s="163"/>
    </row>
    <row r="919" spans="6:8" ht="13.5">
      <c r="F919" s="163"/>
      <c r="G919" s="163"/>
      <c r="H919" s="163"/>
    </row>
    <row r="920" spans="6:8" ht="13.5">
      <c r="F920" s="163"/>
      <c r="G920" s="163"/>
      <c r="H920" s="163"/>
    </row>
    <row r="921" spans="6:8" ht="13.5">
      <c r="F921" s="163"/>
      <c r="G921" s="163"/>
      <c r="H921" s="163"/>
    </row>
    <row r="922" spans="6:8" ht="13.5">
      <c r="F922" s="163"/>
      <c r="G922" s="163"/>
      <c r="H922" s="163"/>
    </row>
    <row r="923" spans="6:8" ht="13.5">
      <c r="F923" s="163"/>
      <c r="G923" s="163"/>
      <c r="H923" s="163"/>
    </row>
    <row r="924" spans="6:8" ht="13.5">
      <c r="F924" s="163"/>
      <c r="G924" s="163"/>
      <c r="H924" s="163"/>
    </row>
    <row r="925" spans="6:8" ht="13.5">
      <c r="F925" s="163"/>
      <c r="G925" s="163"/>
      <c r="H925" s="163"/>
    </row>
    <row r="926" spans="6:8" ht="13.5">
      <c r="F926" s="163"/>
      <c r="G926" s="163"/>
      <c r="H926" s="163"/>
    </row>
    <row r="927" spans="6:8" ht="13.5">
      <c r="F927" s="163"/>
      <c r="G927" s="163"/>
      <c r="H927" s="163"/>
    </row>
    <row r="928" spans="6:8" ht="13.5">
      <c r="F928" s="163"/>
      <c r="G928" s="163"/>
      <c r="H928" s="163"/>
    </row>
    <row r="929" spans="6:8" ht="13.5">
      <c r="F929" s="163"/>
      <c r="G929" s="163"/>
      <c r="H929" s="163"/>
    </row>
    <row r="930" spans="6:8" ht="13.5">
      <c r="F930" s="163"/>
      <c r="G930" s="163"/>
      <c r="H930" s="163"/>
    </row>
    <row r="931" spans="6:8" ht="13.5">
      <c r="F931" s="163"/>
      <c r="G931" s="163"/>
      <c r="H931" s="163"/>
    </row>
    <row r="932" spans="6:8" ht="13.5">
      <c r="F932" s="163"/>
      <c r="G932" s="163"/>
      <c r="H932" s="163"/>
    </row>
    <row r="933" spans="6:8" ht="13.5">
      <c r="F933" s="163"/>
      <c r="G933" s="163"/>
      <c r="H933" s="163"/>
    </row>
    <row r="934" spans="6:8" ht="13.5">
      <c r="F934" s="163"/>
      <c r="G934" s="163"/>
      <c r="H934" s="163"/>
    </row>
    <row r="935" spans="6:8" ht="13.5">
      <c r="F935" s="163"/>
      <c r="G935" s="163"/>
      <c r="H935" s="163"/>
    </row>
    <row r="936" spans="6:8" ht="13.5">
      <c r="F936" s="163"/>
      <c r="G936" s="163"/>
      <c r="H936" s="163"/>
    </row>
    <row r="937" spans="6:8" ht="13.5">
      <c r="F937" s="163"/>
      <c r="G937" s="163"/>
      <c r="H937" s="163"/>
    </row>
    <row r="938" spans="6:8" ht="13.5">
      <c r="F938" s="163"/>
      <c r="G938" s="163"/>
      <c r="H938" s="163"/>
    </row>
    <row r="939" spans="6:8" ht="13.5">
      <c r="F939" s="163"/>
      <c r="G939" s="163"/>
      <c r="H939" s="163"/>
    </row>
    <row r="940" spans="6:8" ht="13.5">
      <c r="F940" s="163"/>
      <c r="G940" s="163"/>
      <c r="H940" s="163"/>
    </row>
    <row r="941" spans="6:8" ht="13.5">
      <c r="F941" s="163"/>
      <c r="G941" s="163"/>
      <c r="H941" s="163"/>
    </row>
    <row r="942" spans="6:8" ht="13.5">
      <c r="F942" s="163"/>
      <c r="G942" s="163"/>
      <c r="H942" s="163"/>
    </row>
    <row r="943" spans="6:8" ht="13.5">
      <c r="F943" s="163"/>
      <c r="G943" s="163"/>
      <c r="H943" s="163"/>
    </row>
  </sheetData>
  <mergeCells count="160">
    <mergeCell ref="B94:B95"/>
    <mergeCell ref="C94:C95"/>
    <mergeCell ref="B90:B91"/>
    <mergeCell ref="C90:C91"/>
    <mergeCell ref="B92:B93"/>
    <mergeCell ref="C92:C93"/>
    <mergeCell ref="B86:B87"/>
    <mergeCell ref="C86:C87"/>
    <mergeCell ref="B88:B89"/>
    <mergeCell ref="C88:C89"/>
    <mergeCell ref="B82:B83"/>
    <mergeCell ref="C82:C83"/>
    <mergeCell ref="B84:B85"/>
    <mergeCell ref="C84:C85"/>
    <mergeCell ref="B78:B79"/>
    <mergeCell ref="C78:C79"/>
    <mergeCell ref="B80:B81"/>
    <mergeCell ref="C80:C81"/>
    <mergeCell ref="B74:B75"/>
    <mergeCell ref="C74:C75"/>
    <mergeCell ref="B76:B77"/>
    <mergeCell ref="C76:C77"/>
    <mergeCell ref="B70:B71"/>
    <mergeCell ref="C70:C71"/>
    <mergeCell ref="B72:B73"/>
    <mergeCell ref="C72:C73"/>
    <mergeCell ref="B66:B67"/>
    <mergeCell ref="C66:C67"/>
    <mergeCell ref="B68:B69"/>
    <mergeCell ref="C68:C69"/>
    <mergeCell ref="B62:B63"/>
    <mergeCell ref="C62:C63"/>
    <mergeCell ref="B64:B65"/>
    <mergeCell ref="C64:C65"/>
    <mergeCell ref="B58:B59"/>
    <mergeCell ref="C58:C59"/>
    <mergeCell ref="B60:B61"/>
    <mergeCell ref="C60:C61"/>
    <mergeCell ref="B54:B55"/>
    <mergeCell ref="C54:C55"/>
    <mergeCell ref="B56:B57"/>
    <mergeCell ref="C56:C57"/>
    <mergeCell ref="B50:B51"/>
    <mergeCell ref="C50:C51"/>
    <mergeCell ref="B52:B53"/>
    <mergeCell ref="C52:C53"/>
    <mergeCell ref="B46:B47"/>
    <mergeCell ref="C46:C47"/>
    <mergeCell ref="B48:B49"/>
    <mergeCell ref="C48:C49"/>
    <mergeCell ref="B42:B43"/>
    <mergeCell ref="C42:C43"/>
    <mergeCell ref="B44:B45"/>
    <mergeCell ref="C44:C45"/>
    <mergeCell ref="B38:B39"/>
    <mergeCell ref="C38:C39"/>
    <mergeCell ref="B40:B41"/>
    <mergeCell ref="C40:C41"/>
    <mergeCell ref="B34:B35"/>
    <mergeCell ref="C34:C35"/>
    <mergeCell ref="B36:B37"/>
    <mergeCell ref="C36:C37"/>
    <mergeCell ref="B30:B31"/>
    <mergeCell ref="C30:C31"/>
    <mergeCell ref="B32:B33"/>
    <mergeCell ref="C32:C33"/>
    <mergeCell ref="B26:B27"/>
    <mergeCell ref="C26:C27"/>
    <mergeCell ref="B28:B29"/>
    <mergeCell ref="C28:C29"/>
    <mergeCell ref="B22:B23"/>
    <mergeCell ref="C22:C23"/>
    <mergeCell ref="B24:B25"/>
    <mergeCell ref="C24:C25"/>
    <mergeCell ref="B18:B19"/>
    <mergeCell ref="C18:C19"/>
    <mergeCell ref="B20:B21"/>
    <mergeCell ref="C20:C21"/>
    <mergeCell ref="B14:B15"/>
    <mergeCell ref="C14:C15"/>
    <mergeCell ref="B16:B17"/>
    <mergeCell ref="C16:C17"/>
    <mergeCell ref="B10:B11"/>
    <mergeCell ref="C10:C11"/>
    <mergeCell ref="B12:B13"/>
    <mergeCell ref="C12:C13"/>
    <mergeCell ref="B6:B7"/>
    <mergeCell ref="C6:C7"/>
    <mergeCell ref="B8:B9"/>
    <mergeCell ref="C8:C9"/>
    <mergeCell ref="B1:I1"/>
    <mergeCell ref="B3:C3"/>
    <mergeCell ref="B4:C4"/>
    <mergeCell ref="E4:E5"/>
    <mergeCell ref="F4:F5"/>
    <mergeCell ref="H3:H5"/>
    <mergeCell ref="E3:G3"/>
    <mergeCell ref="B2:H2"/>
    <mergeCell ref="B96:B97"/>
    <mergeCell ref="C96:C97"/>
    <mergeCell ref="B98:B99"/>
    <mergeCell ref="C98:C99"/>
    <mergeCell ref="B100:B101"/>
    <mergeCell ref="C100:C101"/>
    <mergeCell ref="B102:B103"/>
    <mergeCell ref="C102:C103"/>
    <mergeCell ref="B104:B105"/>
    <mergeCell ref="C104:C105"/>
    <mergeCell ref="B106:B107"/>
    <mergeCell ref="C106:C107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B130:B131"/>
    <mergeCell ref="C130:C131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B150:B151"/>
    <mergeCell ref="C150:C151"/>
    <mergeCell ref="J2:P2"/>
    <mergeCell ref="J3:K3"/>
    <mergeCell ref="M3:O3"/>
    <mergeCell ref="J4:K4"/>
    <mergeCell ref="M4:M5"/>
    <mergeCell ref="O4:O5"/>
  </mergeCells>
  <conditionalFormatting sqref="B8:C148 G6:H6 D8:H8 D10:H10 B6:E6 D12:H12 D14:H14 D16:H16 D18:H18 D20:H20 D22:H22 D24:H24 D26:H26 D28:H28 D30:H30 D32:H32 D34:H34 D36:H36 D38:H38 D40:H40 D42:H42 D44:H44 D46:H46 D48:H48 D50:H50 D52:H52 D54:H54 D56:H56 D58:H58 D60:H60 D62:H62 D64:H64 D66:H66 D68:H68 D70:H70 D72:H72 D74:H74 D76:H76 D78:H78 D80:H80 D82:H82 D84:H84 D86:H86 D88:H88 D90:H90 D92:H92 D94:H94 D96:H96 D98:H98 D100:H100 D102:H102 D104:H104 D106:H106 D108:H108 D110:H110 D112:H112 D114:H114 D116:H116 D118:H118 D120:H120 D122:H122 D124:H124 D126:H126 D128:H128 D130:H130 D132:H132 D134:H134 D136:H136 D138:H138 D140:H140 D142:H142 D144:H144 D146:H146 D148:H148 B150:H150 J7:O81">
    <cfRule type="expression" priority="1" dxfId="0" stopIfTrue="1">
      <formula>MOD($B6,10000)=0</formula>
    </cfRule>
  </conditionalFormatting>
  <conditionalFormatting sqref="E11:H11 E9:H9 E7:H7 F6 E13:H13 E15:H15 E17:H17 E19:H19 E21:H21 E23:H23 E25:H25 E27:H27 E29:H29 E31:H31 E33:H33 E35:H35 E37:H37 E39:H39 E41:H41 E43:H43 E45:H45 E47:H47 E49:H49 E53:H53 E51:H51 E55:H55 E57:H57 E59:H59 E61:H61 E63:H63 E65:H65 E67:H67 E69:H69 E71:H71 E73:H73 E75:H75 E77:H77 E79:H79 E81:H81 E83:H83 E85:H85 E87:H87 E89:H89 E91:H91 E93:H93 E95:H95 E97:H97 E99:H99 E101:H101 E103:H103 E105:H105 E107:H107 E109:H109 E111:H111 E113:H113 E115:H115 E117:H117 E119:H119 E121:H121 E123:H123 E125:H125 E127:H127 E129:H129 E131:H131 E133:H133 E135:H135 E137:H137 E139:H139 E141:H141 E143:H143 E145:H145 E147:H147 E149:H149 E151:H151">
    <cfRule type="expression" priority="2" dxfId="0" stopIfTrue="1">
      <formula>MOD($D6,10000)=0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9"/>
  <sheetViews>
    <sheetView workbookViewId="0" topLeftCell="B1">
      <selection activeCell="J4" sqref="J4"/>
    </sheetView>
  </sheetViews>
  <sheetFormatPr defaultColWidth="9.00390625" defaultRowHeight="13.5"/>
  <cols>
    <col min="1" max="1" width="4.125" style="0" customWidth="1"/>
    <col min="3" max="3" width="29.25390625" style="0" customWidth="1"/>
    <col min="4" max="4" width="6.875" style="0" customWidth="1"/>
    <col min="6" max="7" width="12.625" style="0" customWidth="1"/>
    <col min="8" max="8" width="11.125" style="0" customWidth="1"/>
    <col min="9" max="9" width="3.375" style="0" customWidth="1"/>
  </cols>
  <sheetData>
    <row r="1" spans="1:9" ht="26.25" customHeight="1">
      <c r="A1" s="4"/>
      <c r="B1" s="317" t="s">
        <v>146</v>
      </c>
      <c r="C1" s="317"/>
      <c r="D1" s="317"/>
      <c r="E1" s="317"/>
      <c r="F1" s="317"/>
      <c r="G1" s="317"/>
      <c r="H1" s="317"/>
      <c r="I1" s="4"/>
    </row>
    <row r="2" spans="1:9" ht="25.5" customHeight="1" thickBot="1">
      <c r="A2" s="4"/>
      <c r="B2" s="375" t="s">
        <v>154</v>
      </c>
      <c r="C2" s="376"/>
      <c r="D2" s="376"/>
      <c r="E2" s="376"/>
      <c r="F2" s="376"/>
      <c r="G2" s="376"/>
      <c r="H2" s="376"/>
      <c r="I2" s="377"/>
    </row>
    <row r="3" spans="1:9" ht="14.25" thickTop="1">
      <c r="A3" s="4"/>
      <c r="B3" s="348"/>
      <c r="C3" s="349"/>
      <c r="D3" s="370"/>
      <c r="E3" s="371" t="s">
        <v>21</v>
      </c>
      <c r="F3" s="372"/>
      <c r="G3" s="373"/>
      <c r="H3" s="332" t="s">
        <v>18</v>
      </c>
      <c r="I3" s="4"/>
    </row>
    <row r="4" spans="1:9" ht="13.5">
      <c r="A4" s="4"/>
      <c r="B4" s="353" t="s">
        <v>0</v>
      </c>
      <c r="C4" s="354"/>
      <c r="D4" s="374"/>
      <c r="E4" s="318" t="s">
        <v>1</v>
      </c>
      <c r="F4" s="330" t="s">
        <v>22</v>
      </c>
      <c r="G4" s="7" t="s">
        <v>23</v>
      </c>
      <c r="H4" s="320"/>
      <c r="I4" s="4"/>
    </row>
    <row r="5" spans="1:9" ht="14.25" thickBot="1">
      <c r="A5" s="4"/>
      <c r="B5" s="8"/>
      <c r="C5" s="9"/>
      <c r="D5" s="10" t="s">
        <v>2</v>
      </c>
      <c r="E5" s="319"/>
      <c r="F5" s="331"/>
      <c r="G5" s="11" t="s">
        <v>24</v>
      </c>
      <c r="H5" s="321"/>
      <c r="I5" s="4"/>
    </row>
    <row r="6" spans="1:9" ht="14.25" thickTop="1">
      <c r="A6" s="4"/>
      <c r="B6" s="12">
        <v>120000</v>
      </c>
      <c r="C6" s="13" t="s">
        <v>8</v>
      </c>
      <c r="D6" s="14">
        <v>2000</v>
      </c>
      <c r="E6" s="15" t="s">
        <v>19</v>
      </c>
      <c r="F6" s="16"/>
      <c r="G6" s="16">
        <v>2491141</v>
      </c>
      <c r="H6" s="17">
        <v>12905</v>
      </c>
      <c r="I6" s="4"/>
    </row>
    <row r="7" spans="1:9" ht="13.5">
      <c r="A7" s="4"/>
      <c r="B7" s="12"/>
      <c r="C7" s="13"/>
      <c r="D7" s="14">
        <v>2001</v>
      </c>
      <c r="E7" s="15" t="s">
        <v>19</v>
      </c>
      <c r="F7" s="16"/>
      <c r="G7" s="16">
        <v>2176854</v>
      </c>
      <c r="H7" s="17">
        <v>11743</v>
      </c>
      <c r="I7" s="4"/>
    </row>
    <row r="8" spans="1:9" ht="13.5">
      <c r="A8" s="4"/>
      <c r="B8" s="12"/>
      <c r="C8" s="13"/>
      <c r="D8" s="14">
        <v>2002</v>
      </c>
      <c r="E8" s="15" t="s">
        <v>19</v>
      </c>
      <c r="F8" s="16"/>
      <c r="G8" s="16">
        <v>1925164</v>
      </c>
      <c r="H8" s="17">
        <v>10533</v>
      </c>
      <c r="I8" s="4"/>
    </row>
    <row r="9" spans="1:9" ht="13.5">
      <c r="A9" s="4"/>
      <c r="B9" s="12"/>
      <c r="C9" s="13"/>
      <c r="D9" s="14">
        <v>2003</v>
      </c>
      <c r="E9" s="15" t="s">
        <v>19</v>
      </c>
      <c r="F9" s="16"/>
      <c r="G9" s="16">
        <v>1798776</v>
      </c>
      <c r="H9" s="17">
        <v>10339</v>
      </c>
      <c r="I9" s="4"/>
    </row>
    <row r="10" spans="1:9" ht="13.5">
      <c r="A10" s="4"/>
      <c r="B10" s="32"/>
      <c r="C10" s="81"/>
      <c r="D10" s="33">
        <v>2004</v>
      </c>
      <c r="E10" s="15" t="s">
        <v>19</v>
      </c>
      <c r="F10" s="34"/>
      <c r="G10" s="34">
        <v>1664029</v>
      </c>
      <c r="H10" s="35">
        <v>9216</v>
      </c>
      <c r="I10" s="4"/>
    </row>
    <row r="11" spans="1:9" ht="13.5">
      <c r="A11" s="4"/>
      <c r="B11" s="77"/>
      <c r="C11" s="207"/>
      <c r="D11" s="78">
        <v>2005</v>
      </c>
      <c r="E11" s="15" t="s">
        <v>19</v>
      </c>
      <c r="F11" s="79"/>
      <c r="G11" s="79">
        <v>1568483</v>
      </c>
      <c r="H11" s="80">
        <v>9124</v>
      </c>
      <c r="I11" s="4"/>
    </row>
    <row r="12" spans="1:9" ht="13.5">
      <c r="A12" s="4"/>
      <c r="B12" s="23">
        <v>121111</v>
      </c>
      <c r="C12" s="378" t="s">
        <v>3</v>
      </c>
      <c r="D12" s="24">
        <v>2000</v>
      </c>
      <c r="E12" s="25" t="s">
        <v>25</v>
      </c>
      <c r="F12" s="26">
        <v>6063159</v>
      </c>
      <c r="G12" s="26">
        <v>60302</v>
      </c>
      <c r="H12" s="27">
        <v>205</v>
      </c>
      <c r="I12" s="4"/>
    </row>
    <row r="13" spans="1:9" ht="13.5">
      <c r="A13" s="4"/>
      <c r="B13" s="12"/>
      <c r="C13" s="379"/>
      <c r="D13" s="14">
        <v>2001</v>
      </c>
      <c r="E13" s="15" t="s">
        <v>25</v>
      </c>
      <c r="F13" s="16">
        <v>5454813</v>
      </c>
      <c r="G13" s="16">
        <v>52903</v>
      </c>
      <c r="H13" s="17">
        <v>181</v>
      </c>
      <c r="I13" s="4"/>
    </row>
    <row r="14" spans="1:9" ht="13.5">
      <c r="A14" s="4"/>
      <c r="B14" s="12"/>
      <c r="C14" s="379"/>
      <c r="D14" s="14">
        <v>2002</v>
      </c>
      <c r="E14" s="15" t="s">
        <v>25</v>
      </c>
      <c r="F14" s="16">
        <v>4092575</v>
      </c>
      <c r="G14" s="16">
        <v>44939</v>
      </c>
      <c r="H14" s="17">
        <v>159</v>
      </c>
      <c r="I14" s="4"/>
    </row>
    <row r="15" spans="1:9" ht="13.5">
      <c r="A15" s="4"/>
      <c r="B15" s="12"/>
      <c r="C15" s="379"/>
      <c r="D15" s="14">
        <v>2003</v>
      </c>
      <c r="E15" s="15" t="s">
        <v>25</v>
      </c>
      <c r="F15" s="16">
        <v>3797393</v>
      </c>
      <c r="G15" s="16">
        <v>42669</v>
      </c>
      <c r="H15" s="17">
        <v>157</v>
      </c>
      <c r="I15" s="4"/>
    </row>
    <row r="16" spans="1:9" ht="13.5">
      <c r="A16" s="4"/>
      <c r="B16" s="32"/>
      <c r="C16" s="379"/>
      <c r="D16" s="33">
        <v>2004</v>
      </c>
      <c r="E16" s="15" t="s">
        <v>25</v>
      </c>
      <c r="F16" s="34">
        <v>3440002</v>
      </c>
      <c r="G16" s="34">
        <v>38474</v>
      </c>
      <c r="H16" s="35">
        <v>144</v>
      </c>
      <c r="I16" s="4"/>
    </row>
    <row r="17" spans="1:9" ht="13.5">
      <c r="A17" s="4"/>
      <c r="B17" s="82"/>
      <c r="C17" s="65"/>
      <c r="D17" s="83">
        <v>2005</v>
      </c>
      <c r="E17" s="97" t="s">
        <v>153</v>
      </c>
      <c r="F17" s="84">
        <v>3129089</v>
      </c>
      <c r="G17" s="84">
        <v>35306</v>
      </c>
      <c r="H17" s="85">
        <v>137</v>
      </c>
      <c r="I17" s="4"/>
    </row>
    <row r="18" spans="1:9" ht="13.5">
      <c r="A18" s="4"/>
      <c r="B18" s="28">
        <v>121112</v>
      </c>
      <c r="C18" s="366" t="s">
        <v>26</v>
      </c>
      <c r="D18" s="29">
        <v>2000</v>
      </c>
      <c r="E18" s="15" t="s">
        <v>25</v>
      </c>
      <c r="F18" s="30">
        <v>8964027</v>
      </c>
      <c r="G18" s="30">
        <v>26641</v>
      </c>
      <c r="H18" s="31">
        <v>120</v>
      </c>
      <c r="I18" s="4"/>
    </row>
    <row r="19" spans="1:9" ht="13.5">
      <c r="A19" s="4"/>
      <c r="B19" s="12"/>
      <c r="C19" s="366"/>
      <c r="D19" s="14">
        <v>2001</v>
      </c>
      <c r="E19" s="15" t="s">
        <v>25</v>
      </c>
      <c r="F19" s="16">
        <v>7248123</v>
      </c>
      <c r="G19" s="16">
        <v>20251</v>
      </c>
      <c r="H19" s="17">
        <v>111</v>
      </c>
      <c r="I19" s="4"/>
    </row>
    <row r="20" spans="1:9" ht="13.5">
      <c r="A20" s="4"/>
      <c r="B20" s="12"/>
      <c r="C20" s="366"/>
      <c r="D20" s="14">
        <v>2002</v>
      </c>
      <c r="E20" s="15" t="s">
        <v>25</v>
      </c>
      <c r="F20" s="16">
        <v>6865169</v>
      </c>
      <c r="G20" s="16">
        <v>19502</v>
      </c>
      <c r="H20" s="17">
        <v>105</v>
      </c>
      <c r="I20" s="4"/>
    </row>
    <row r="21" spans="1:9" ht="13.5">
      <c r="A21" s="4"/>
      <c r="B21" s="12"/>
      <c r="C21" s="366"/>
      <c r="D21" s="14">
        <v>2003</v>
      </c>
      <c r="E21" s="15" t="s">
        <v>25</v>
      </c>
      <c r="F21" s="16">
        <v>6418739</v>
      </c>
      <c r="G21" s="16">
        <v>16635</v>
      </c>
      <c r="H21" s="17">
        <v>110</v>
      </c>
      <c r="I21" s="4"/>
    </row>
    <row r="22" spans="1:9" ht="13.5">
      <c r="A22" s="4"/>
      <c r="B22" s="32"/>
      <c r="C22" s="366"/>
      <c r="D22" s="33">
        <v>2004</v>
      </c>
      <c r="E22" s="15" t="s">
        <v>25</v>
      </c>
      <c r="F22" s="34">
        <v>5383516</v>
      </c>
      <c r="G22" s="34">
        <v>14782</v>
      </c>
      <c r="H22" s="35">
        <v>93</v>
      </c>
      <c r="I22" s="4"/>
    </row>
    <row r="23" spans="1:9" ht="13.5">
      <c r="A23" s="4"/>
      <c r="B23" s="77"/>
      <c r="C23" s="62"/>
      <c r="D23" s="78">
        <v>2005</v>
      </c>
      <c r="E23" s="15" t="s">
        <v>25</v>
      </c>
      <c r="F23" s="79">
        <v>4878984</v>
      </c>
      <c r="G23" s="79">
        <v>12252</v>
      </c>
      <c r="H23" s="80">
        <v>95</v>
      </c>
      <c r="I23" s="4"/>
    </row>
    <row r="24" spans="1:9" ht="13.5">
      <c r="A24" s="4"/>
      <c r="B24" s="23">
        <v>121113</v>
      </c>
      <c r="C24" s="367" t="s">
        <v>27</v>
      </c>
      <c r="D24" s="24">
        <v>2000</v>
      </c>
      <c r="E24" s="25" t="s">
        <v>28</v>
      </c>
      <c r="F24" s="26">
        <v>530083</v>
      </c>
      <c r="G24" s="26">
        <v>5145</v>
      </c>
      <c r="H24" s="27">
        <v>45</v>
      </c>
      <c r="I24" s="4"/>
    </row>
    <row r="25" spans="1:9" ht="13.5">
      <c r="A25" s="4"/>
      <c r="B25" s="12"/>
      <c r="C25" s="366"/>
      <c r="D25" s="14">
        <v>2001</v>
      </c>
      <c r="E25" s="15" t="s">
        <v>28</v>
      </c>
      <c r="F25" s="16">
        <v>534477</v>
      </c>
      <c r="G25" s="16">
        <v>6092</v>
      </c>
      <c r="H25" s="17">
        <v>43</v>
      </c>
      <c r="I25" s="4"/>
    </row>
    <row r="26" spans="1:9" ht="13.5">
      <c r="A26" s="4"/>
      <c r="B26" s="12"/>
      <c r="C26" s="366"/>
      <c r="D26" s="14">
        <v>2002</v>
      </c>
      <c r="E26" s="15" t="s">
        <v>28</v>
      </c>
      <c r="F26" s="16">
        <v>470553</v>
      </c>
      <c r="G26" s="16">
        <v>5244</v>
      </c>
      <c r="H26" s="17">
        <v>37</v>
      </c>
      <c r="I26" s="4"/>
    </row>
    <row r="27" spans="1:9" ht="13.5">
      <c r="A27" s="4"/>
      <c r="B27" s="12"/>
      <c r="C27" s="366"/>
      <c r="D27" s="14">
        <v>2003</v>
      </c>
      <c r="E27" s="15" t="s">
        <v>28</v>
      </c>
      <c r="F27" s="16">
        <v>191168</v>
      </c>
      <c r="G27" s="16">
        <v>2677</v>
      </c>
      <c r="H27" s="17">
        <v>31</v>
      </c>
      <c r="I27" s="4"/>
    </row>
    <row r="28" spans="1:9" ht="13.5">
      <c r="A28" s="4"/>
      <c r="B28" s="32"/>
      <c r="C28" s="366"/>
      <c r="D28" s="33">
        <v>2004</v>
      </c>
      <c r="E28" s="15" t="s">
        <v>28</v>
      </c>
      <c r="F28" s="34">
        <v>160791</v>
      </c>
      <c r="G28" s="34">
        <v>2650</v>
      </c>
      <c r="H28" s="35">
        <v>29</v>
      </c>
      <c r="I28" s="4"/>
    </row>
    <row r="29" spans="1:9" ht="13.5">
      <c r="A29" s="4"/>
      <c r="B29" s="82"/>
      <c r="C29" s="63"/>
      <c r="D29" s="83">
        <v>2005</v>
      </c>
      <c r="E29" s="97" t="s">
        <v>28</v>
      </c>
      <c r="F29" s="84">
        <v>139145</v>
      </c>
      <c r="G29" s="84">
        <v>2303</v>
      </c>
      <c r="H29" s="85">
        <v>33</v>
      </c>
      <c r="I29" s="4"/>
    </row>
    <row r="30" spans="1:9" ht="13.5">
      <c r="A30" s="4"/>
      <c r="B30" s="28">
        <v>121114</v>
      </c>
      <c r="C30" s="366" t="s">
        <v>29</v>
      </c>
      <c r="D30" s="29">
        <v>2000</v>
      </c>
      <c r="E30" s="15" t="s">
        <v>25</v>
      </c>
      <c r="F30" s="30">
        <v>1690613</v>
      </c>
      <c r="G30" s="30">
        <v>10904</v>
      </c>
      <c r="H30" s="31">
        <v>75</v>
      </c>
      <c r="I30" s="4"/>
    </row>
    <row r="31" spans="1:9" ht="13.5">
      <c r="A31" s="4"/>
      <c r="B31" s="12"/>
      <c r="C31" s="366"/>
      <c r="D31" s="14">
        <v>2001</v>
      </c>
      <c r="E31" s="15" t="s">
        <v>25</v>
      </c>
      <c r="F31" s="16">
        <v>1564063</v>
      </c>
      <c r="G31" s="16">
        <v>9825</v>
      </c>
      <c r="H31" s="17">
        <v>66</v>
      </c>
      <c r="I31" s="4"/>
    </row>
    <row r="32" spans="1:9" ht="13.5">
      <c r="A32" s="4"/>
      <c r="B32" s="12"/>
      <c r="C32" s="366"/>
      <c r="D32" s="14">
        <v>2002</v>
      </c>
      <c r="E32" s="15" t="s">
        <v>25</v>
      </c>
      <c r="F32" s="16">
        <v>1342980</v>
      </c>
      <c r="G32" s="16">
        <v>9220</v>
      </c>
      <c r="H32" s="17">
        <v>54</v>
      </c>
      <c r="I32" s="4"/>
    </row>
    <row r="33" spans="1:9" ht="13.5">
      <c r="A33" s="4"/>
      <c r="B33" s="12"/>
      <c r="C33" s="366"/>
      <c r="D33" s="14">
        <v>2003</v>
      </c>
      <c r="E33" s="15" t="s">
        <v>25</v>
      </c>
      <c r="F33" s="16">
        <v>1034957</v>
      </c>
      <c r="G33" s="16">
        <v>7310</v>
      </c>
      <c r="H33" s="17">
        <v>52</v>
      </c>
      <c r="I33" s="4"/>
    </row>
    <row r="34" spans="1:9" ht="13.5">
      <c r="A34" s="4"/>
      <c r="B34" s="32"/>
      <c r="C34" s="366"/>
      <c r="D34" s="33">
        <v>2004</v>
      </c>
      <c r="E34" s="15" t="s">
        <v>25</v>
      </c>
      <c r="F34" s="34">
        <v>676401</v>
      </c>
      <c r="G34" s="34">
        <v>5374</v>
      </c>
      <c r="H34" s="35">
        <v>45</v>
      </c>
      <c r="I34" s="4"/>
    </row>
    <row r="35" spans="1:9" ht="13.5">
      <c r="A35" s="4"/>
      <c r="B35" s="77"/>
      <c r="C35" s="62"/>
      <c r="D35" s="78">
        <v>2005</v>
      </c>
      <c r="E35" s="15" t="s">
        <v>25</v>
      </c>
      <c r="F35" s="79">
        <v>717697</v>
      </c>
      <c r="G35" s="79">
        <v>5601</v>
      </c>
      <c r="H35" s="80">
        <v>49</v>
      </c>
      <c r="I35" s="4"/>
    </row>
    <row r="36" spans="1:9" ht="13.5">
      <c r="A36" s="4"/>
      <c r="B36" s="23">
        <v>121115</v>
      </c>
      <c r="C36" s="367" t="s">
        <v>30</v>
      </c>
      <c r="D36" s="24">
        <v>2000</v>
      </c>
      <c r="E36" s="25" t="s">
        <v>25</v>
      </c>
      <c r="F36" s="26">
        <v>3485829</v>
      </c>
      <c r="G36" s="26">
        <v>8785</v>
      </c>
      <c r="H36" s="27">
        <v>41</v>
      </c>
      <c r="I36" s="4"/>
    </row>
    <row r="37" spans="1:9" ht="13.5">
      <c r="A37" s="4"/>
      <c r="B37" s="12"/>
      <c r="C37" s="366"/>
      <c r="D37" s="14">
        <v>2001</v>
      </c>
      <c r="E37" s="15" t="s">
        <v>25</v>
      </c>
      <c r="F37" s="16">
        <v>3237002</v>
      </c>
      <c r="G37" s="16">
        <v>8273</v>
      </c>
      <c r="H37" s="17">
        <v>42</v>
      </c>
      <c r="I37" s="4"/>
    </row>
    <row r="38" spans="1:9" ht="13.5">
      <c r="A38" s="4"/>
      <c r="B38" s="12"/>
      <c r="C38" s="366"/>
      <c r="D38" s="14">
        <v>2002</v>
      </c>
      <c r="E38" s="15" t="s">
        <v>25</v>
      </c>
      <c r="F38" s="16">
        <v>823267</v>
      </c>
      <c r="G38" s="16">
        <v>3338</v>
      </c>
      <c r="H38" s="17">
        <v>25</v>
      </c>
      <c r="I38" s="4"/>
    </row>
    <row r="39" spans="1:9" ht="13.5">
      <c r="A39" s="4"/>
      <c r="B39" s="12"/>
      <c r="C39" s="366"/>
      <c r="D39" s="14">
        <v>2003</v>
      </c>
      <c r="E39" s="15" t="s">
        <v>25</v>
      </c>
      <c r="F39" s="16">
        <v>810696</v>
      </c>
      <c r="G39" s="16">
        <v>3580</v>
      </c>
      <c r="H39" s="17">
        <v>30</v>
      </c>
      <c r="I39" s="4"/>
    </row>
    <row r="40" spans="1:9" ht="13.5">
      <c r="A40" s="4"/>
      <c r="B40" s="32"/>
      <c r="C40" s="366"/>
      <c r="D40" s="33">
        <v>2004</v>
      </c>
      <c r="E40" s="15" t="s">
        <v>25</v>
      </c>
      <c r="F40" s="34">
        <v>630593</v>
      </c>
      <c r="G40" s="34">
        <v>2714</v>
      </c>
      <c r="H40" s="35">
        <v>28</v>
      </c>
      <c r="I40" s="4"/>
    </row>
    <row r="41" spans="1:9" ht="13.5">
      <c r="A41" s="4"/>
      <c r="B41" s="82"/>
      <c r="C41" s="63"/>
      <c r="D41" s="83">
        <v>2005</v>
      </c>
      <c r="E41" s="97" t="s">
        <v>25</v>
      </c>
      <c r="F41" s="84">
        <v>494638</v>
      </c>
      <c r="G41" s="84">
        <v>2361</v>
      </c>
      <c r="H41" s="85">
        <v>36</v>
      </c>
      <c r="I41" s="4"/>
    </row>
    <row r="42" spans="1:9" ht="13.5">
      <c r="A42" s="4"/>
      <c r="B42" s="28">
        <v>121116</v>
      </c>
      <c r="C42" s="366" t="s">
        <v>31</v>
      </c>
      <c r="D42" s="29">
        <v>2000</v>
      </c>
      <c r="E42" s="15" t="s">
        <v>28</v>
      </c>
      <c r="F42" s="30">
        <v>2124163</v>
      </c>
      <c r="G42" s="30">
        <v>4291</v>
      </c>
      <c r="H42" s="31">
        <v>29</v>
      </c>
      <c r="I42" s="4"/>
    </row>
    <row r="43" spans="1:9" ht="13.5">
      <c r="A43" s="4"/>
      <c r="B43" s="12"/>
      <c r="C43" s="366"/>
      <c r="D43" s="14">
        <v>2001</v>
      </c>
      <c r="E43" s="15" t="s">
        <v>28</v>
      </c>
      <c r="F43" s="16">
        <v>1809653</v>
      </c>
      <c r="G43" s="16">
        <v>3761</v>
      </c>
      <c r="H43" s="17">
        <v>25</v>
      </c>
      <c r="I43" s="4"/>
    </row>
    <row r="44" spans="1:9" ht="13.5">
      <c r="A44" s="4"/>
      <c r="B44" s="12"/>
      <c r="C44" s="366"/>
      <c r="D44" s="14">
        <v>2002</v>
      </c>
      <c r="E44" s="15" t="s">
        <v>28</v>
      </c>
      <c r="F44" s="16">
        <v>1477156</v>
      </c>
      <c r="G44" s="16">
        <v>2966</v>
      </c>
      <c r="H44" s="17">
        <v>24</v>
      </c>
      <c r="I44" s="4"/>
    </row>
    <row r="45" spans="1:9" ht="13.5">
      <c r="A45" s="4"/>
      <c r="B45" s="12"/>
      <c r="C45" s="366"/>
      <c r="D45" s="14">
        <v>2003</v>
      </c>
      <c r="E45" s="15" t="s">
        <v>28</v>
      </c>
      <c r="F45" s="16">
        <v>1324153</v>
      </c>
      <c r="G45" s="16">
        <v>2692</v>
      </c>
      <c r="H45" s="17">
        <v>20</v>
      </c>
      <c r="I45" s="4"/>
    </row>
    <row r="46" spans="1:9" ht="13.5">
      <c r="A46" s="4"/>
      <c r="B46" s="32"/>
      <c r="C46" s="366"/>
      <c r="D46" s="33">
        <v>2004</v>
      </c>
      <c r="E46" s="15" t="s">
        <v>28</v>
      </c>
      <c r="F46" s="34">
        <v>1143469</v>
      </c>
      <c r="G46" s="34">
        <v>2405</v>
      </c>
      <c r="H46" s="35">
        <v>18</v>
      </c>
      <c r="I46" s="4"/>
    </row>
    <row r="47" spans="1:9" ht="13.5">
      <c r="A47" s="4"/>
      <c r="B47" s="77"/>
      <c r="C47" s="62"/>
      <c r="D47" s="78">
        <v>2005</v>
      </c>
      <c r="E47" s="15" t="s">
        <v>28</v>
      </c>
      <c r="F47" s="79">
        <v>1221233</v>
      </c>
      <c r="G47" s="79">
        <v>2530</v>
      </c>
      <c r="H47" s="80">
        <v>19</v>
      </c>
      <c r="I47" s="4"/>
    </row>
    <row r="48" spans="1:9" ht="13.5">
      <c r="A48" s="4"/>
      <c r="B48" s="23">
        <v>121211</v>
      </c>
      <c r="C48" s="367" t="s">
        <v>4</v>
      </c>
      <c r="D48" s="24">
        <v>2000</v>
      </c>
      <c r="E48" s="25" t="s">
        <v>25</v>
      </c>
      <c r="F48" s="26">
        <v>16355990</v>
      </c>
      <c r="G48" s="26">
        <v>116510</v>
      </c>
      <c r="H48" s="27">
        <v>479</v>
      </c>
      <c r="I48" s="4"/>
    </row>
    <row r="49" spans="1:9" ht="13.5">
      <c r="A49" s="4"/>
      <c r="B49" s="12"/>
      <c r="C49" s="366"/>
      <c r="D49" s="14">
        <v>2001</v>
      </c>
      <c r="E49" s="15" t="s">
        <v>25</v>
      </c>
      <c r="F49" s="16">
        <v>10928382</v>
      </c>
      <c r="G49" s="16">
        <v>65629</v>
      </c>
      <c r="H49" s="17">
        <v>426</v>
      </c>
      <c r="I49" s="4"/>
    </row>
    <row r="50" spans="1:9" ht="13.5">
      <c r="A50" s="4"/>
      <c r="B50" s="12"/>
      <c r="C50" s="366"/>
      <c r="D50" s="14">
        <v>2002</v>
      </c>
      <c r="E50" s="15" t="s">
        <v>25</v>
      </c>
      <c r="F50" s="16">
        <v>10161467</v>
      </c>
      <c r="G50" s="16">
        <v>60312</v>
      </c>
      <c r="H50" s="17">
        <v>361</v>
      </c>
      <c r="I50" s="4"/>
    </row>
    <row r="51" spans="1:9" ht="13.5">
      <c r="A51" s="4"/>
      <c r="B51" s="12"/>
      <c r="C51" s="366"/>
      <c r="D51" s="14">
        <v>2003</v>
      </c>
      <c r="E51" s="15" t="s">
        <v>25</v>
      </c>
      <c r="F51" s="16">
        <v>8342666</v>
      </c>
      <c r="G51" s="16">
        <v>49497</v>
      </c>
      <c r="H51" s="17">
        <v>333</v>
      </c>
      <c r="I51" s="4"/>
    </row>
    <row r="52" spans="1:9" ht="13.5">
      <c r="A52" s="4"/>
      <c r="B52" s="32"/>
      <c r="C52" s="366"/>
      <c r="D52" s="33">
        <v>2004</v>
      </c>
      <c r="E52" s="15" t="s">
        <v>25</v>
      </c>
      <c r="F52" s="34">
        <v>7308929</v>
      </c>
      <c r="G52" s="34">
        <v>43011</v>
      </c>
      <c r="H52" s="35">
        <v>308</v>
      </c>
      <c r="I52" s="4"/>
    </row>
    <row r="53" spans="1:9" ht="13.5">
      <c r="A53" s="4"/>
      <c r="B53" s="82"/>
      <c r="C53" s="63"/>
      <c r="D53" s="83">
        <v>2005</v>
      </c>
      <c r="E53" s="97" t="s">
        <v>25</v>
      </c>
      <c r="F53" s="84">
        <v>7309417</v>
      </c>
      <c r="G53" s="84">
        <v>42584</v>
      </c>
      <c r="H53" s="85">
        <v>312</v>
      </c>
      <c r="I53" s="4"/>
    </row>
    <row r="54" spans="1:9" ht="13.5">
      <c r="A54" s="4"/>
      <c r="B54" s="28">
        <v>121212</v>
      </c>
      <c r="C54" s="366" t="s">
        <v>15</v>
      </c>
      <c r="D54" s="29">
        <v>2000</v>
      </c>
      <c r="E54" s="15" t="s">
        <v>25</v>
      </c>
      <c r="F54" s="30">
        <v>43686093</v>
      </c>
      <c r="G54" s="30">
        <v>84509</v>
      </c>
      <c r="H54" s="31">
        <v>429</v>
      </c>
      <c r="I54" s="4"/>
    </row>
    <row r="55" spans="1:9" ht="13.5">
      <c r="A55" s="4"/>
      <c r="B55" s="12"/>
      <c r="C55" s="369"/>
      <c r="D55" s="14">
        <v>2001</v>
      </c>
      <c r="E55" s="15" t="s">
        <v>25</v>
      </c>
      <c r="F55" s="16">
        <v>36074378</v>
      </c>
      <c r="G55" s="16">
        <v>69896</v>
      </c>
      <c r="H55" s="17">
        <v>358</v>
      </c>
      <c r="I55" s="4"/>
    </row>
    <row r="56" spans="1:9" ht="13.5">
      <c r="A56" s="4"/>
      <c r="B56" s="12"/>
      <c r="C56" s="369"/>
      <c r="D56" s="14">
        <v>2002</v>
      </c>
      <c r="E56" s="15" t="s">
        <v>25</v>
      </c>
      <c r="F56" s="16">
        <v>31910035</v>
      </c>
      <c r="G56" s="16">
        <v>63820</v>
      </c>
      <c r="H56" s="17">
        <v>325</v>
      </c>
      <c r="I56" s="4"/>
    </row>
    <row r="57" spans="1:9" ht="13.5">
      <c r="A57" s="4"/>
      <c r="B57" s="12"/>
      <c r="C57" s="369"/>
      <c r="D57" s="14">
        <v>2003</v>
      </c>
      <c r="E57" s="15" t="s">
        <v>25</v>
      </c>
      <c r="F57" s="16">
        <v>27517063</v>
      </c>
      <c r="G57" s="16">
        <v>57162</v>
      </c>
      <c r="H57" s="17">
        <v>301</v>
      </c>
      <c r="I57" s="4"/>
    </row>
    <row r="58" spans="1:9" ht="13.5">
      <c r="A58" s="4"/>
      <c r="B58" s="32"/>
      <c r="C58" s="369"/>
      <c r="D58" s="33">
        <v>2004</v>
      </c>
      <c r="E58" s="15" t="s">
        <v>25</v>
      </c>
      <c r="F58" s="34">
        <v>26011161</v>
      </c>
      <c r="G58" s="34">
        <v>50979</v>
      </c>
      <c r="H58" s="35">
        <v>293</v>
      </c>
      <c r="I58" s="4"/>
    </row>
    <row r="59" spans="1:9" ht="13.5">
      <c r="A59" s="4"/>
      <c r="B59" s="77"/>
      <c r="C59" s="64"/>
      <c r="D59" s="78">
        <v>2005</v>
      </c>
      <c r="E59" s="15" t="s">
        <v>25</v>
      </c>
      <c r="F59" s="79">
        <v>22548815</v>
      </c>
      <c r="G59" s="79">
        <v>46252</v>
      </c>
      <c r="H59" s="80">
        <v>289</v>
      </c>
      <c r="I59" s="4"/>
    </row>
    <row r="60" spans="1:9" ht="13.5">
      <c r="A60" s="4"/>
      <c r="B60" s="23">
        <v>121213</v>
      </c>
      <c r="C60" s="367" t="s">
        <v>32</v>
      </c>
      <c r="D60" s="24">
        <v>2000</v>
      </c>
      <c r="E60" s="25" t="s">
        <v>33</v>
      </c>
      <c r="F60" s="26">
        <v>1584883</v>
      </c>
      <c r="G60" s="26">
        <v>38581</v>
      </c>
      <c r="H60" s="27">
        <v>273</v>
      </c>
      <c r="I60" s="4"/>
    </row>
    <row r="61" spans="1:9" ht="13.5">
      <c r="A61" s="4"/>
      <c r="B61" s="12"/>
      <c r="C61" s="366"/>
      <c r="D61" s="14">
        <v>2001</v>
      </c>
      <c r="E61" s="15" t="s">
        <v>33</v>
      </c>
      <c r="F61" s="16">
        <v>1341631</v>
      </c>
      <c r="G61" s="16">
        <v>29713</v>
      </c>
      <c r="H61" s="17">
        <v>248</v>
      </c>
      <c r="I61" s="4"/>
    </row>
    <row r="62" spans="1:9" ht="13.5">
      <c r="A62" s="4"/>
      <c r="B62" s="12"/>
      <c r="C62" s="366"/>
      <c r="D62" s="14">
        <v>2002</v>
      </c>
      <c r="E62" s="15" t="s">
        <v>33</v>
      </c>
      <c r="F62" s="16">
        <v>1097508</v>
      </c>
      <c r="G62" s="16">
        <v>24293</v>
      </c>
      <c r="H62" s="17">
        <v>213</v>
      </c>
      <c r="I62" s="4"/>
    </row>
    <row r="63" spans="1:9" ht="13.5">
      <c r="A63" s="4"/>
      <c r="B63" s="12"/>
      <c r="C63" s="366"/>
      <c r="D63" s="14">
        <v>2003</v>
      </c>
      <c r="E63" s="15" t="s">
        <v>33</v>
      </c>
      <c r="F63" s="16">
        <v>1044905</v>
      </c>
      <c r="G63" s="16">
        <v>24554</v>
      </c>
      <c r="H63" s="17">
        <v>207</v>
      </c>
      <c r="I63" s="4"/>
    </row>
    <row r="64" spans="1:9" ht="13.5">
      <c r="A64" s="4"/>
      <c r="B64" s="32"/>
      <c r="C64" s="366"/>
      <c r="D64" s="33">
        <v>2004</v>
      </c>
      <c r="E64" s="15" t="s">
        <v>33</v>
      </c>
      <c r="F64" s="34">
        <v>931850</v>
      </c>
      <c r="G64" s="34">
        <v>20192</v>
      </c>
      <c r="H64" s="35">
        <v>182</v>
      </c>
      <c r="I64" s="4"/>
    </row>
    <row r="65" spans="1:9" ht="13.5">
      <c r="A65" s="4"/>
      <c r="B65" s="82"/>
      <c r="C65" s="63"/>
      <c r="D65" s="83">
        <v>2005</v>
      </c>
      <c r="E65" s="97" t="s">
        <v>33</v>
      </c>
      <c r="F65" s="84">
        <v>803884</v>
      </c>
      <c r="G65" s="84">
        <v>18839</v>
      </c>
      <c r="H65" s="85">
        <v>174</v>
      </c>
      <c r="I65" s="4"/>
    </row>
    <row r="66" spans="1:9" ht="13.5">
      <c r="A66" s="4"/>
      <c r="B66" s="28">
        <v>121214</v>
      </c>
      <c r="C66" s="366" t="s">
        <v>34</v>
      </c>
      <c r="D66" s="29">
        <v>2000</v>
      </c>
      <c r="E66" s="15" t="s">
        <v>28</v>
      </c>
      <c r="F66" s="30">
        <v>1476259</v>
      </c>
      <c r="G66" s="30">
        <v>11415</v>
      </c>
      <c r="H66" s="31">
        <v>123</v>
      </c>
      <c r="I66" s="4"/>
    </row>
    <row r="67" spans="1:9" ht="13.5">
      <c r="A67" s="4"/>
      <c r="B67" s="12"/>
      <c r="C67" s="366"/>
      <c r="D67" s="14">
        <v>2001</v>
      </c>
      <c r="E67" s="15" t="s">
        <v>28</v>
      </c>
      <c r="F67" s="16">
        <v>1186064</v>
      </c>
      <c r="G67" s="16">
        <v>8853</v>
      </c>
      <c r="H67" s="17">
        <v>105</v>
      </c>
      <c r="I67" s="4"/>
    </row>
    <row r="68" spans="1:9" ht="13.5">
      <c r="A68" s="4"/>
      <c r="B68" s="12"/>
      <c r="C68" s="366"/>
      <c r="D68" s="14">
        <v>2002</v>
      </c>
      <c r="E68" s="15" t="s">
        <v>28</v>
      </c>
      <c r="F68" s="16">
        <v>1146080</v>
      </c>
      <c r="G68" s="16">
        <v>7337</v>
      </c>
      <c r="H68" s="17">
        <v>91</v>
      </c>
      <c r="I68" s="4"/>
    </row>
    <row r="69" spans="1:9" ht="13.5">
      <c r="A69" s="4"/>
      <c r="B69" s="12"/>
      <c r="C69" s="366"/>
      <c r="D69" s="14">
        <v>2003</v>
      </c>
      <c r="E69" s="15" t="s">
        <v>28</v>
      </c>
      <c r="F69" s="16">
        <v>1017375</v>
      </c>
      <c r="G69" s="16">
        <v>6946</v>
      </c>
      <c r="H69" s="17">
        <v>99</v>
      </c>
      <c r="I69" s="4"/>
    </row>
    <row r="70" spans="1:9" ht="13.5">
      <c r="A70" s="4"/>
      <c r="B70" s="32"/>
      <c r="C70" s="366"/>
      <c r="D70" s="33">
        <v>2004</v>
      </c>
      <c r="E70" s="15" t="s">
        <v>28</v>
      </c>
      <c r="F70" s="34">
        <v>778391</v>
      </c>
      <c r="G70" s="34">
        <v>5971</v>
      </c>
      <c r="H70" s="35">
        <v>78</v>
      </c>
      <c r="I70" s="4"/>
    </row>
    <row r="71" spans="1:9" ht="13.5">
      <c r="A71" s="4"/>
      <c r="B71" s="77"/>
      <c r="C71" s="62"/>
      <c r="D71" s="78">
        <v>2005</v>
      </c>
      <c r="E71" s="15" t="s">
        <v>28</v>
      </c>
      <c r="F71" s="79">
        <v>620559</v>
      </c>
      <c r="G71" s="79">
        <v>4532</v>
      </c>
      <c r="H71" s="80">
        <v>67</v>
      </c>
      <c r="I71" s="4"/>
    </row>
    <row r="72" spans="1:9" ht="13.5">
      <c r="A72" s="4"/>
      <c r="B72" s="23">
        <v>121215</v>
      </c>
      <c r="C72" s="367" t="s">
        <v>35</v>
      </c>
      <c r="D72" s="24">
        <v>2000</v>
      </c>
      <c r="E72" s="25" t="s">
        <v>25</v>
      </c>
      <c r="F72" s="26">
        <v>131687</v>
      </c>
      <c r="G72" s="26">
        <v>657</v>
      </c>
      <c r="H72" s="27">
        <v>15</v>
      </c>
      <c r="I72" s="4"/>
    </row>
    <row r="73" spans="1:9" ht="13.5">
      <c r="A73" s="4"/>
      <c r="B73" s="12"/>
      <c r="C73" s="366"/>
      <c r="D73" s="14">
        <v>2001</v>
      </c>
      <c r="E73" s="15" t="s">
        <v>25</v>
      </c>
      <c r="F73" s="16">
        <v>191714</v>
      </c>
      <c r="G73" s="16">
        <v>1199</v>
      </c>
      <c r="H73" s="17">
        <v>17</v>
      </c>
      <c r="I73" s="4"/>
    </row>
    <row r="74" spans="1:9" ht="13.5">
      <c r="A74" s="4"/>
      <c r="B74" s="12"/>
      <c r="C74" s="366"/>
      <c r="D74" s="14">
        <v>2002</v>
      </c>
      <c r="E74" s="15" t="s">
        <v>25</v>
      </c>
      <c r="F74" s="16">
        <v>110822</v>
      </c>
      <c r="G74" s="16">
        <v>509</v>
      </c>
      <c r="H74" s="17">
        <v>20</v>
      </c>
      <c r="I74" s="4"/>
    </row>
    <row r="75" spans="1:9" ht="13.5">
      <c r="A75" s="4"/>
      <c r="B75" s="12"/>
      <c r="C75" s="366"/>
      <c r="D75" s="14">
        <v>2003</v>
      </c>
      <c r="E75" s="15" t="s">
        <v>25</v>
      </c>
      <c r="F75" s="16">
        <v>65629</v>
      </c>
      <c r="G75" s="16">
        <v>996</v>
      </c>
      <c r="H75" s="17">
        <v>20</v>
      </c>
      <c r="I75" s="4"/>
    </row>
    <row r="76" spans="1:9" ht="13.5">
      <c r="A76" s="4"/>
      <c r="B76" s="32"/>
      <c r="C76" s="366"/>
      <c r="D76" s="33">
        <v>2004</v>
      </c>
      <c r="E76" s="15" t="s">
        <v>25</v>
      </c>
      <c r="F76" s="34">
        <v>170711</v>
      </c>
      <c r="G76" s="34">
        <v>781</v>
      </c>
      <c r="H76" s="35">
        <v>15</v>
      </c>
      <c r="I76" s="4"/>
    </row>
    <row r="77" spans="1:9" ht="13.5">
      <c r="A77" s="4"/>
      <c r="B77" s="82"/>
      <c r="C77" s="63"/>
      <c r="D77" s="83">
        <v>2005</v>
      </c>
      <c r="E77" s="97" t="s">
        <v>25</v>
      </c>
      <c r="F77" s="84">
        <v>144047</v>
      </c>
      <c r="G77" s="84">
        <v>633</v>
      </c>
      <c r="H77" s="85">
        <v>11</v>
      </c>
      <c r="I77" s="4"/>
    </row>
    <row r="78" spans="1:9" ht="13.5">
      <c r="A78" s="4"/>
      <c r="B78" s="28">
        <v>121311</v>
      </c>
      <c r="C78" s="366" t="s">
        <v>36</v>
      </c>
      <c r="D78" s="29">
        <v>2000</v>
      </c>
      <c r="E78" s="15" t="s">
        <v>28</v>
      </c>
      <c r="F78" s="30">
        <v>17866434</v>
      </c>
      <c r="G78" s="30">
        <v>23634</v>
      </c>
      <c r="H78" s="31">
        <v>174</v>
      </c>
      <c r="I78" s="4"/>
    </row>
    <row r="79" spans="1:9" ht="13.5">
      <c r="A79" s="4"/>
      <c r="B79" s="12"/>
      <c r="C79" s="366"/>
      <c r="D79" s="14">
        <v>2001</v>
      </c>
      <c r="E79" s="15" t="s">
        <v>28</v>
      </c>
      <c r="F79" s="16">
        <v>14201584</v>
      </c>
      <c r="G79" s="16">
        <v>19944</v>
      </c>
      <c r="H79" s="17">
        <v>147</v>
      </c>
      <c r="I79" s="4"/>
    </row>
    <row r="80" spans="1:9" ht="13.5">
      <c r="A80" s="4"/>
      <c r="B80" s="12"/>
      <c r="C80" s="366"/>
      <c r="D80" s="14">
        <v>2002</v>
      </c>
      <c r="E80" s="15" t="s">
        <v>28</v>
      </c>
      <c r="F80" s="16">
        <v>11807809</v>
      </c>
      <c r="G80" s="16">
        <v>16063</v>
      </c>
      <c r="H80" s="17">
        <v>123</v>
      </c>
      <c r="I80" s="4"/>
    </row>
    <row r="81" spans="1:9" ht="13.5">
      <c r="A81" s="4"/>
      <c r="B81" s="12"/>
      <c r="C81" s="366"/>
      <c r="D81" s="14">
        <v>2003</v>
      </c>
      <c r="E81" s="15" t="s">
        <v>28</v>
      </c>
      <c r="F81" s="16">
        <v>10877915</v>
      </c>
      <c r="G81" s="16">
        <v>13819</v>
      </c>
      <c r="H81" s="17">
        <v>126</v>
      </c>
      <c r="I81" s="4"/>
    </row>
    <row r="82" spans="1:9" ht="13.5">
      <c r="A82" s="4"/>
      <c r="B82" s="32"/>
      <c r="C82" s="366"/>
      <c r="D82" s="33">
        <v>2004</v>
      </c>
      <c r="E82" s="15" t="s">
        <v>28</v>
      </c>
      <c r="F82" s="34">
        <v>8799451</v>
      </c>
      <c r="G82" s="34">
        <v>12389</v>
      </c>
      <c r="H82" s="35">
        <v>107</v>
      </c>
      <c r="I82" s="4"/>
    </row>
    <row r="83" spans="1:9" ht="13.5">
      <c r="A83" s="4"/>
      <c r="B83" s="77"/>
      <c r="C83" s="62"/>
      <c r="D83" s="78">
        <v>2005</v>
      </c>
      <c r="E83" s="15" t="s">
        <v>28</v>
      </c>
      <c r="F83" s="79">
        <v>6840517</v>
      </c>
      <c r="G83" s="79">
        <v>10457</v>
      </c>
      <c r="H83" s="80">
        <v>106</v>
      </c>
      <c r="I83" s="4"/>
    </row>
    <row r="84" spans="1:9" ht="13.5">
      <c r="A84" s="4"/>
      <c r="B84" s="23">
        <v>121411</v>
      </c>
      <c r="C84" s="367" t="s">
        <v>37</v>
      </c>
      <c r="D84" s="24">
        <v>2000</v>
      </c>
      <c r="E84" s="25" t="s">
        <v>33</v>
      </c>
      <c r="F84" s="26">
        <v>2421578</v>
      </c>
      <c r="G84" s="26">
        <v>39296</v>
      </c>
      <c r="H84" s="27">
        <v>109</v>
      </c>
      <c r="I84" s="4"/>
    </row>
    <row r="85" spans="1:9" ht="13.5">
      <c r="A85" s="4"/>
      <c r="B85" s="12"/>
      <c r="C85" s="366"/>
      <c r="D85" s="14">
        <v>2001</v>
      </c>
      <c r="E85" s="15" t="s">
        <v>33</v>
      </c>
      <c r="F85" s="16">
        <v>1816365</v>
      </c>
      <c r="G85" s="16">
        <v>29954</v>
      </c>
      <c r="H85" s="17">
        <v>93</v>
      </c>
      <c r="I85" s="4"/>
    </row>
    <row r="86" spans="1:9" ht="13.5">
      <c r="A86" s="4"/>
      <c r="B86" s="12"/>
      <c r="C86" s="366"/>
      <c r="D86" s="14">
        <v>2002</v>
      </c>
      <c r="E86" s="15" t="s">
        <v>33</v>
      </c>
      <c r="F86" s="16">
        <v>1561273</v>
      </c>
      <c r="G86" s="16">
        <v>26750</v>
      </c>
      <c r="H86" s="17">
        <v>87</v>
      </c>
      <c r="I86" s="4"/>
    </row>
    <row r="87" spans="1:9" ht="13.5">
      <c r="A87" s="4"/>
      <c r="B87" s="12"/>
      <c r="C87" s="366"/>
      <c r="D87" s="14">
        <v>2003</v>
      </c>
      <c r="E87" s="15" t="s">
        <v>33</v>
      </c>
      <c r="F87" s="16">
        <v>1113460</v>
      </c>
      <c r="G87" s="16">
        <v>20985</v>
      </c>
      <c r="H87" s="17">
        <v>75</v>
      </c>
      <c r="I87" s="4"/>
    </row>
    <row r="88" spans="1:9" ht="13.5">
      <c r="A88" s="4"/>
      <c r="B88" s="32"/>
      <c r="C88" s="366"/>
      <c r="D88" s="33">
        <v>2004</v>
      </c>
      <c r="E88" s="15" t="s">
        <v>33</v>
      </c>
      <c r="F88" s="34">
        <v>857162</v>
      </c>
      <c r="G88" s="34">
        <v>18676</v>
      </c>
      <c r="H88" s="35">
        <v>74</v>
      </c>
      <c r="I88" s="4"/>
    </row>
    <row r="89" spans="1:9" ht="13.5">
      <c r="A89" s="4"/>
      <c r="B89" s="82"/>
      <c r="C89" s="63"/>
      <c r="D89" s="83">
        <v>2005</v>
      </c>
      <c r="E89" s="97" t="s">
        <v>33</v>
      </c>
      <c r="F89" s="84">
        <v>825489</v>
      </c>
      <c r="G89" s="84">
        <v>16679</v>
      </c>
      <c r="H89" s="85">
        <v>75</v>
      </c>
      <c r="I89" s="4"/>
    </row>
    <row r="90" spans="1:9" ht="13.5">
      <c r="A90" s="4"/>
      <c r="B90" s="28">
        <v>121419</v>
      </c>
      <c r="C90" s="366" t="s">
        <v>149</v>
      </c>
      <c r="D90" s="29">
        <v>2000</v>
      </c>
      <c r="E90" s="15" t="s">
        <v>33</v>
      </c>
      <c r="F90" s="30">
        <v>705833</v>
      </c>
      <c r="G90" s="30">
        <v>12716</v>
      </c>
      <c r="H90" s="31">
        <v>80</v>
      </c>
      <c r="I90" s="4"/>
    </row>
    <row r="91" spans="1:9" ht="13.5">
      <c r="A91" s="4"/>
      <c r="B91" s="12"/>
      <c r="C91" s="366"/>
      <c r="D91" s="14">
        <v>2001</v>
      </c>
      <c r="E91" s="15" t="s">
        <v>33</v>
      </c>
      <c r="F91" s="16">
        <v>409918</v>
      </c>
      <c r="G91" s="16">
        <v>7736</v>
      </c>
      <c r="H91" s="17">
        <v>72</v>
      </c>
      <c r="I91" s="4"/>
    </row>
    <row r="92" spans="1:9" ht="13.5">
      <c r="A92" s="4"/>
      <c r="B92" s="12"/>
      <c r="C92" s="366"/>
      <c r="D92" s="14">
        <v>2002</v>
      </c>
      <c r="E92" s="15" t="s">
        <v>33</v>
      </c>
      <c r="F92" s="16">
        <v>228475</v>
      </c>
      <c r="G92" s="16">
        <v>4263</v>
      </c>
      <c r="H92" s="17">
        <v>55</v>
      </c>
      <c r="I92" s="4"/>
    </row>
    <row r="93" spans="1:9" ht="13.5">
      <c r="A93" s="4"/>
      <c r="B93" s="12"/>
      <c r="C93" s="366"/>
      <c r="D93" s="14">
        <v>2003</v>
      </c>
      <c r="E93" s="15" t="s">
        <v>33</v>
      </c>
      <c r="F93" s="16">
        <v>253143</v>
      </c>
      <c r="G93" s="16">
        <v>4842</v>
      </c>
      <c r="H93" s="17">
        <v>52</v>
      </c>
      <c r="I93" s="4"/>
    </row>
    <row r="94" spans="1:9" ht="13.5">
      <c r="A94" s="4"/>
      <c r="B94" s="32"/>
      <c r="C94" s="366"/>
      <c r="D94" s="33">
        <v>2004</v>
      </c>
      <c r="E94" s="15" t="s">
        <v>33</v>
      </c>
      <c r="F94" s="34">
        <v>209585</v>
      </c>
      <c r="G94" s="34">
        <v>4366</v>
      </c>
      <c r="H94" s="35">
        <v>47</v>
      </c>
      <c r="I94" s="4"/>
    </row>
    <row r="95" spans="1:9" ht="13.5">
      <c r="A95" s="4"/>
      <c r="B95" s="77"/>
      <c r="C95" s="62"/>
      <c r="D95" s="78">
        <v>2005</v>
      </c>
      <c r="E95" s="15" t="s">
        <v>33</v>
      </c>
      <c r="F95" s="79">
        <v>213957</v>
      </c>
      <c r="G95" s="79">
        <v>4346</v>
      </c>
      <c r="H95" s="80">
        <v>46</v>
      </c>
      <c r="I95" s="4"/>
    </row>
    <row r="96" spans="1:9" ht="13.5">
      <c r="A96" s="4"/>
      <c r="B96" s="23">
        <v>121511</v>
      </c>
      <c r="C96" s="367" t="s">
        <v>11</v>
      </c>
      <c r="D96" s="24">
        <v>2000</v>
      </c>
      <c r="E96" s="25" t="s">
        <v>19</v>
      </c>
      <c r="F96" s="26"/>
      <c r="G96" s="26">
        <v>152239</v>
      </c>
      <c r="H96" s="27">
        <v>610</v>
      </c>
      <c r="I96" s="4"/>
    </row>
    <row r="97" spans="1:9" ht="13.5">
      <c r="A97" s="4"/>
      <c r="B97" s="12"/>
      <c r="C97" s="366"/>
      <c r="D97" s="14">
        <v>2001</v>
      </c>
      <c r="E97" s="15" t="s">
        <v>19</v>
      </c>
      <c r="F97" s="16"/>
      <c r="G97" s="16">
        <v>141914</v>
      </c>
      <c r="H97" s="17">
        <v>552</v>
      </c>
      <c r="I97" s="4"/>
    </row>
    <row r="98" spans="1:9" ht="13.5">
      <c r="A98" s="4"/>
      <c r="B98" s="12"/>
      <c r="C98" s="366"/>
      <c r="D98" s="14">
        <v>2002</v>
      </c>
      <c r="E98" s="15" t="s">
        <v>19</v>
      </c>
      <c r="F98" s="16"/>
      <c r="G98" s="16">
        <v>131348</v>
      </c>
      <c r="H98" s="17">
        <v>507</v>
      </c>
      <c r="I98" s="4"/>
    </row>
    <row r="99" spans="1:9" ht="13.5">
      <c r="A99" s="4"/>
      <c r="B99" s="12"/>
      <c r="C99" s="366"/>
      <c r="D99" s="14">
        <v>2003</v>
      </c>
      <c r="E99" s="15" t="s">
        <v>19</v>
      </c>
      <c r="F99" s="16"/>
      <c r="G99" s="16">
        <v>120149</v>
      </c>
      <c r="H99" s="17">
        <v>488</v>
      </c>
      <c r="I99" s="4"/>
    </row>
    <row r="100" spans="1:9" ht="13.5">
      <c r="A100" s="4"/>
      <c r="B100" s="32"/>
      <c r="C100" s="366"/>
      <c r="D100" s="33">
        <v>2004</v>
      </c>
      <c r="E100" s="15" t="s">
        <v>19</v>
      </c>
      <c r="F100" s="34"/>
      <c r="G100" s="34">
        <v>118446</v>
      </c>
      <c r="H100" s="35">
        <v>431</v>
      </c>
      <c r="I100" s="4"/>
    </row>
    <row r="101" spans="1:9" ht="13.5">
      <c r="A101" s="4"/>
      <c r="B101" s="82"/>
      <c r="C101" s="63"/>
      <c r="D101" s="83">
        <v>2005</v>
      </c>
      <c r="E101" s="97" t="s">
        <v>19</v>
      </c>
      <c r="F101" s="84"/>
      <c r="G101" s="84">
        <v>105468</v>
      </c>
      <c r="H101" s="85">
        <v>429</v>
      </c>
      <c r="I101" s="4"/>
    </row>
    <row r="102" spans="1:9" ht="13.5">
      <c r="A102" s="4"/>
      <c r="B102" s="28">
        <v>121512</v>
      </c>
      <c r="C102" s="366" t="s">
        <v>39</v>
      </c>
      <c r="D102" s="29">
        <v>2000</v>
      </c>
      <c r="E102" s="15" t="s">
        <v>19</v>
      </c>
      <c r="F102" s="30"/>
      <c r="G102" s="30">
        <v>37193</v>
      </c>
      <c r="H102" s="31">
        <v>174</v>
      </c>
      <c r="I102" s="4"/>
    </row>
    <row r="103" spans="1:9" ht="13.5">
      <c r="A103" s="4"/>
      <c r="B103" s="12"/>
      <c r="C103" s="366"/>
      <c r="D103" s="14">
        <v>2001</v>
      </c>
      <c r="E103" s="15" t="s">
        <v>19</v>
      </c>
      <c r="F103" s="16"/>
      <c r="G103" s="16">
        <v>32129</v>
      </c>
      <c r="H103" s="17">
        <v>153</v>
      </c>
      <c r="I103" s="4"/>
    </row>
    <row r="104" spans="1:9" ht="13.5">
      <c r="A104" s="4"/>
      <c r="B104" s="12"/>
      <c r="C104" s="366"/>
      <c r="D104" s="14">
        <v>2002</v>
      </c>
      <c r="E104" s="15" t="s">
        <v>19</v>
      </c>
      <c r="F104" s="16"/>
      <c r="G104" s="16">
        <v>30724</v>
      </c>
      <c r="H104" s="17">
        <v>125</v>
      </c>
      <c r="I104" s="4"/>
    </row>
    <row r="105" spans="1:9" ht="13.5">
      <c r="A105" s="4"/>
      <c r="B105" s="12"/>
      <c r="C105" s="366"/>
      <c r="D105" s="14">
        <v>2003</v>
      </c>
      <c r="E105" s="15" t="s">
        <v>19</v>
      </c>
      <c r="F105" s="16"/>
      <c r="G105" s="16">
        <v>29797</v>
      </c>
      <c r="H105" s="17">
        <v>118</v>
      </c>
      <c r="I105" s="4"/>
    </row>
    <row r="106" spans="1:9" ht="13.5">
      <c r="A106" s="4"/>
      <c r="B106" s="32"/>
      <c r="C106" s="366"/>
      <c r="D106" s="33">
        <v>2004</v>
      </c>
      <c r="E106" s="15" t="s">
        <v>19</v>
      </c>
      <c r="F106" s="34"/>
      <c r="G106" s="34">
        <v>28390</v>
      </c>
      <c r="H106" s="35">
        <v>103</v>
      </c>
      <c r="I106" s="4"/>
    </row>
    <row r="107" spans="1:9" ht="13.5">
      <c r="A107" s="4"/>
      <c r="B107" s="77"/>
      <c r="C107" s="62"/>
      <c r="D107" s="78">
        <v>2005</v>
      </c>
      <c r="E107" s="15" t="s">
        <v>19</v>
      </c>
      <c r="F107" s="79"/>
      <c r="G107" s="79">
        <v>27397</v>
      </c>
      <c r="H107" s="80">
        <v>97</v>
      </c>
      <c r="I107" s="4"/>
    </row>
    <row r="108" spans="1:9" ht="13.5">
      <c r="A108" s="4"/>
      <c r="B108" s="23">
        <v>121611</v>
      </c>
      <c r="C108" s="367" t="s">
        <v>40</v>
      </c>
      <c r="D108" s="24">
        <v>2000</v>
      </c>
      <c r="E108" s="25" t="s">
        <v>25</v>
      </c>
      <c r="F108" s="26">
        <v>5469700</v>
      </c>
      <c r="G108" s="26">
        <v>30281</v>
      </c>
      <c r="H108" s="27">
        <v>93</v>
      </c>
      <c r="I108" s="4"/>
    </row>
    <row r="109" spans="1:9" ht="13.5">
      <c r="A109" s="4"/>
      <c r="B109" s="12"/>
      <c r="C109" s="366"/>
      <c r="D109" s="14">
        <v>2001</v>
      </c>
      <c r="E109" s="15" t="s">
        <v>25</v>
      </c>
      <c r="F109" s="16">
        <v>5500533</v>
      </c>
      <c r="G109" s="16">
        <v>29128</v>
      </c>
      <c r="H109" s="17">
        <v>82</v>
      </c>
      <c r="I109" s="4"/>
    </row>
    <row r="110" spans="1:9" ht="13.5">
      <c r="A110" s="4"/>
      <c r="B110" s="12"/>
      <c r="C110" s="366"/>
      <c r="D110" s="14">
        <v>2002</v>
      </c>
      <c r="E110" s="15" t="s">
        <v>25</v>
      </c>
      <c r="F110" s="16">
        <v>4628924</v>
      </c>
      <c r="G110" s="16">
        <v>25371</v>
      </c>
      <c r="H110" s="17">
        <v>79</v>
      </c>
      <c r="I110" s="4"/>
    </row>
    <row r="111" spans="1:9" ht="13.5">
      <c r="A111" s="4"/>
      <c r="B111" s="12"/>
      <c r="C111" s="366"/>
      <c r="D111" s="14">
        <v>2003</v>
      </c>
      <c r="E111" s="15" t="s">
        <v>25</v>
      </c>
      <c r="F111" s="16">
        <v>7029754</v>
      </c>
      <c r="G111" s="16">
        <v>32945</v>
      </c>
      <c r="H111" s="17">
        <v>78</v>
      </c>
      <c r="I111" s="4"/>
    </row>
    <row r="112" spans="1:9" ht="13.5">
      <c r="A112" s="4"/>
      <c r="B112" s="32"/>
      <c r="C112" s="366"/>
      <c r="D112" s="33">
        <v>2004</v>
      </c>
      <c r="E112" s="15" t="s">
        <v>25</v>
      </c>
      <c r="F112" s="34">
        <v>7382975</v>
      </c>
      <c r="G112" s="34">
        <v>31828</v>
      </c>
      <c r="H112" s="35">
        <v>64</v>
      </c>
      <c r="I112" s="4"/>
    </row>
    <row r="113" spans="1:9" ht="13.5">
      <c r="A113" s="4"/>
      <c r="B113" s="82"/>
      <c r="C113" s="63"/>
      <c r="D113" s="83">
        <v>2005</v>
      </c>
      <c r="E113" s="97" t="s">
        <v>25</v>
      </c>
      <c r="F113" s="84">
        <v>5329005</v>
      </c>
      <c r="G113" s="84">
        <v>30791</v>
      </c>
      <c r="H113" s="85">
        <v>62</v>
      </c>
      <c r="I113" s="4"/>
    </row>
    <row r="114" spans="1:9" ht="13.5">
      <c r="A114" s="4"/>
      <c r="B114" s="28">
        <v>121612</v>
      </c>
      <c r="C114" s="366" t="s">
        <v>41</v>
      </c>
      <c r="D114" s="29">
        <v>2000</v>
      </c>
      <c r="E114" s="15" t="s">
        <v>25</v>
      </c>
      <c r="F114" s="30">
        <v>4530246</v>
      </c>
      <c r="G114" s="30">
        <v>16618</v>
      </c>
      <c r="H114" s="31">
        <v>68</v>
      </c>
      <c r="I114" s="4"/>
    </row>
    <row r="115" spans="1:9" ht="13.5">
      <c r="A115" s="4"/>
      <c r="B115" s="12"/>
      <c r="C115" s="366"/>
      <c r="D115" s="14">
        <v>2001</v>
      </c>
      <c r="E115" s="15" t="s">
        <v>25</v>
      </c>
      <c r="F115" s="16">
        <v>4562283</v>
      </c>
      <c r="G115" s="16">
        <v>15688</v>
      </c>
      <c r="H115" s="17">
        <v>67</v>
      </c>
      <c r="I115" s="4"/>
    </row>
    <row r="116" spans="1:9" ht="13.5">
      <c r="A116" s="4"/>
      <c r="B116" s="12"/>
      <c r="C116" s="366"/>
      <c r="D116" s="14">
        <v>2002</v>
      </c>
      <c r="E116" s="15" t="s">
        <v>25</v>
      </c>
      <c r="F116" s="16">
        <v>3663477</v>
      </c>
      <c r="G116" s="16">
        <v>12893</v>
      </c>
      <c r="H116" s="17">
        <v>69</v>
      </c>
      <c r="I116" s="4"/>
    </row>
    <row r="117" spans="1:9" ht="13.5">
      <c r="A117" s="4"/>
      <c r="B117" s="12"/>
      <c r="C117" s="366"/>
      <c r="D117" s="14">
        <v>2003</v>
      </c>
      <c r="E117" s="15" t="s">
        <v>25</v>
      </c>
      <c r="F117" s="16">
        <v>1730653</v>
      </c>
      <c r="G117" s="16">
        <v>8060</v>
      </c>
      <c r="H117" s="17">
        <v>69</v>
      </c>
      <c r="I117" s="4"/>
    </row>
    <row r="118" spans="1:9" ht="13.5">
      <c r="A118" s="4"/>
      <c r="B118" s="32"/>
      <c r="C118" s="366"/>
      <c r="D118" s="33">
        <v>2004</v>
      </c>
      <c r="E118" s="15" t="s">
        <v>25</v>
      </c>
      <c r="F118" s="34">
        <v>1732086</v>
      </c>
      <c r="G118" s="34">
        <v>8009</v>
      </c>
      <c r="H118" s="35">
        <v>61</v>
      </c>
      <c r="I118" s="4"/>
    </row>
    <row r="119" spans="1:9" ht="13.5">
      <c r="A119" s="4"/>
      <c r="B119" s="77"/>
      <c r="C119" s="62"/>
      <c r="D119" s="78">
        <v>2005</v>
      </c>
      <c r="E119" s="15" t="s">
        <v>25</v>
      </c>
      <c r="F119" s="79">
        <v>1711805</v>
      </c>
      <c r="G119" s="79">
        <v>7970</v>
      </c>
      <c r="H119" s="80">
        <v>53</v>
      </c>
      <c r="I119" s="4"/>
    </row>
    <row r="120" spans="1:9" ht="13.5">
      <c r="A120" s="4"/>
      <c r="B120" s="23">
        <v>121613</v>
      </c>
      <c r="C120" s="367" t="s">
        <v>42</v>
      </c>
      <c r="D120" s="24">
        <v>2000</v>
      </c>
      <c r="E120" s="25" t="s">
        <v>25</v>
      </c>
      <c r="F120" s="26">
        <v>1850085</v>
      </c>
      <c r="G120" s="26">
        <v>13983</v>
      </c>
      <c r="H120" s="27">
        <v>125</v>
      </c>
      <c r="I120" s="4"/>
    </row>
    <row r="121" spans="1:9" ht="13.5">
      <c r="A121" s="4"/>
      <c r="B121" s="12"/>
      <c r="C121" s="366"/>
      <c r="D121" s="14">
        <v>2001</v>
      </c>
      <c r="E121" s="15" t="s">
        <v>25</v>
      </c>
      <c r="F121" s="16">
        <v>1883136</v>
      </c>
      <c r="G121" s="16">
        <v>11686</v>
      </c>
      <c r="H121" s="17">
        <v>118</v>
      </c>
      <c r="I121" s="4"/>
    </row>
    <row r="122" spans="1:9" ht="13.5">
      <c r="A122" s="4"/>
      <c r="B122" s="12"/>
      <c r="C122" s="366"/>
      <c r="D122" s="14">
        <v>2002</v>
      </c>
      <c r="E122" s="15" t="s">
        <v>25</v>
      </c>
      <c r="F122" s="16">
        <v>1656898</v>
      </c>
      <c r="G122" s="16">
        <v>11698</v>
      </c>
      <c r="H122" s="17">
        <v>112</v>
      </c>
      <c r="I122" s="4"/>
    </row>
    <row r="123" spans="1:9" ht="13.5">
      <c r="A123" s="4"/>
      <c r="B123" s="12"/>
      <c r="C123" s="366"/>
      <c r="D123" s="14">
        <v>2003</v>
      </c>
      <c r="E123" s="15" t="s">
        <v>25</v>
      </c>
      <c r="F123" s="16">
        <v>1581422</v>
      </c>
      <c r="G123" s="16">
        <v>11176</v>
      </c>
      <c r="H123" s="17">
        <v>110</v>
      </c>
      <c r="I123" s="4"/>
    </row>
    <row r="124" spans="1:9" ht="13.5">
      <c r="A124" s="4"/>
      <c r="B124" s="32"/>
      <c r="C124" s="366"/>
      <c r="D124" s="33">
        <v>2004</v>
      </c>
      <c r="E124" s="15" t="s">
        <v>25</v>
      </c>
      <c r="F124" s="34">
        <v>1604701</v>
      </c>
      <c r="G124" s="34">
        <v>11568</v>
      </c>
      <c r="H124" s="35">
        <v>87</v>
      </c>
      <c r="I124" s="4"/>
    </row>
    <row r="125" spans="1:9" ht="13.5">
      <c r="A125" s="4"/>
      <c r="B125" s="82"/>
      <c r="C125" s="63"/>
      <c r="D125" s="83">
        <v>2005</v>
      </c>
      <c r="E125" s="97" t="s">
        <v>25</v>
      </c>
      <c r="F125" s="84">
        <v>1466523</v>
      </c>
      <c r="G125" s="84">
        <v>10500</v>
      </c>
      <c r="H125" s="85">
        <v>85</v>
      </c>
      <c r="I125" s="4"/>
    </row>
    <row r="126" spans="1:9" ht="13.5">
      <c r="A126" s="4"/>
      <c r="B126" s="28">
        <v>121614</v>
      </c>
      <c r="C126" s="366" t="s">
        <v>43</v>
      </c>
      <c r="D126" s="29">
        <v>2000</v>
      </c>
      <c r="E126" s="15" t="s">
        <v>25</v>
      </c>
      <c r="F126" s="30">
        <v>1380307</v>
      </c>
      <c r="G126" s="30">
        <v>9256</v>
      </c>
      <c r="H126" s="31">
        <v>110</v>
      </c>
      <c r="I126" s="4"/>
    </row>
    <row r="127" spans="1:9" ht="13.5">
      <c r="A127" s="4"/>
      <c r="B127" s="12"/>
      <c r="C127" s="366"/>
      <c r="D127" s="14">
        <v>2001</v>
      </c>
      <c r="E127" s="15" t="s">
        <v>25</v>
      </c>
      <c r="F127" s="16">
        <v>1272005</v>
      </c>
      <c r="G127" s="16">
        <v>7251</v>
      </c>
      <c r="H127" s="17">
        <v>99</v>
      </c>
      <c r="I127" s="4"/>
    </row>
    <row r="128" spans="1:9" ht="13.5">
      <c r="A128" s="4"/>
      <c r="B128" s="12"/>
      <c r="C128" s="366"/>
      <c r="D128" s="14">
        <v>2002</v>
      </c>
      <c r="E128" s="15" t="s">
        <v>25</v>
      </c>
      <c r="F128" s="16">
        <v>1213295</v>
      </c>
      <c r="G128" s="16">
        <v>7112</v>
      </c>
      <c r="H128" s="17">
        <v>100</v>
      </c>
      <c r="I128" s="4"/>
    </row>
    <row r="129" spans="1:9" ht="13.5">
      <c r="A129" s="4"/>
      <c r="B129" s="12"/>
      <c r="C129" s="366"/>
      <c r="D129" s="14">
        <v>2003</v>
      </c>
      <c r="E129" s="15" t="s">
        <v>25</v>
      </c>
      <c r="F129" s="16">
        <v>1153899</v>
      </c>
      <c r="G129" s="16">
        <v>6980</v>
      </c>
      <c r="H129" s="17">
        <v>95</v>
      </c>
      <c r="I129" s="4"/>
    </row>
    <row r="130" spans="1:9" ht="13.5">
      <c r="A130" s="4"/>
      <c r="B130" s="32"/>
      <c r="C130" s="366"/>
      <c r="D130" s="33">
        <v>2004</v>
      </c>
      <c r="E130" s="15" t="s">
        <v>25</v>
      </c>
      <c r="F130" s="34">
        <v>1173606</v>
      </c>
      <c r="G130" s="34">
        <v>7214</v>
      </c>
      <c r="H130" s="35">
        <v>83</v>
      </c>
      <c r="I130" s="4"/>
    </row>
    <row r="131" spans="1:9" ht="13.5">
      <c r="A131" s="4"/>
      <c r="B131" s="77"/>
      <c r="C131" s="62"/>
      <c r="D131" s="78">
        <v>2005</v>
      </c>
      <c r="E131" s="15" t="s">
        <v>25</v>
      </c>
      <c r="F131" s="79">
        <v>1413002</v>
      </c>
      <c r="G131" s="79">
        <v>7667</v>
      </c>
      <c r="H131" s="80">
        <v>83</v>
      </c>
      <c r="I131" s="4"/>
    </row>
    <row r="132" spans="1:9" ht="13.5">
      <c r="A132" s="4"/>
      <c r="B132" s="23">
        <v>122111</v>
      </c>
      <c r="C132" s="367" t="s">
        <v>5</v>
      </c>
      <c r="D132" s="24">
        <v>2000</v>
      </c>
      <c r="E132" s="25" t="s">
        <v>44</v>
      </c>
      <c r="F132" s="26">
        <v>1180582</v>
      </c>
      <c r="G132" s="26">
        <v>30621</v>
      </c>
      <c r="H132" s="27">
        <v>161</v>
      </c>
      <c r="I132" s="4"/>
    </row>
    <row r="133" spans="1:9" ht="13.5">
      <c r="A133" s="4"/>
      <c r="B133" s="12"/>
      <c r="C133" s="366"/>
      <c r="D133" s="14">
        <v>2001</v>
      </c>
      <c r="E133" s="15" t="s">
        <v>44</v>
      </c>
      <c r="F133" s="16">
        <v>1176445</v>
      </c>
      <c r="G133" s="16">
        <v>28446</v>
      </c>
      <c r="H133" s="17">
        <v>131</v>
      </c>
      <c r="I133" s="4"/>
    </row>
    <row r="134" spans="1:9" ht="13.5">
      <c r="A134" s="4"/>
      <c r="B134" s="12"/>
      <c r="C134" s="366"/>
      <c r="D134" s="14">
        <v>2002</v>
      </c>
      <c r="E134" s="15" t="s">
        <v>44</v>
      </c>
      <c r="F134" s="16">
        <v>520203</v>
      </c>
      <c r="G134" s="16">
        <v>17116</v>
      </c>
      <c r="H134" s="17">
        <v>100</v>
      </c>
      <c r="I134" s="4"/>
    </row>
    <row r="135" spans="1:9" ht="13.5">
      <c r="A135" s="4"/>
      <c r="B135" s="12"/>
      <c r="C135" s="366"/>
      <c r="D135" s="14">
        <v>2003</v>
      </c>
      <c r="E135" s="15" t="s">
        <v>44</v>
      </c>
      <c r="F135" s="16">
        <v>465031</v>
      </c>
      <c r="G135" s="16">
        <v>15440</v>
      </c>
      <c r="H135" s="17">
        <v>84</v>
      </c>
      <c r="I135" s="4"/>
    </row>
    <row r="136" spans="1:9" ht="13.5">
      <c r="A136" s="4"/>
      <c r="B136" s="32"/>
      <c r="C136" s="366"/>
      <c r="D136" s="33">
        <v>2004</v>
      </c>
      <c r="E136" s="15" t="s">
        <v>44</v>
      </c>
      <c r="F136" s="34">
        <v>503937</v>
      </c>
      <c r="G136" s="34">
        <v>15085</v>
      </c>
      <c r="H136" s="35">
        <v>87</v>
      </c>
      <c r="I136" s="4"/>
    </row>
    <row r="137" spans="1:9" ht="13.5">
      <c r="A137" s="4"/>
      <c r="B137" s="82"/>
      <c r="C137" s="63"/>
      <c r="D137" s="83">
        <v>2005</v>
      </c>
      <c r="E137" s="97" t="s">
        <v>44</v>
      </c>
      <c r="F137" s="84">
        <v>368401</v>
      </c>
      <c r="G137" s="84">
        <v>11487</v>
      </c>
      <c r="H137" s="85">
        <v>74</v>
      </c>
      <c r="I137" s="4"/>
    </row>
    <row r="138" spans="1:9" ht="13.5">
      <c r="A138" s="4"/>
      <c r="B138" s="28">
        <v>122112</v>
      </c>
      <c r="C138" s="366" t="s">
        <v>45</v>
      </c>
      <c r="D138" s="29">
        <v>2000</v>
      </c>
      <c r="E138" s="15" t="s">
        <v>44</v>
      </c>
      <c r="F138" s="30">
        <v>892572</v>
      </c>
      <c r="G138" s="30">
        <v>14082</v>
      </c>
      <c r="H138" s="31">
        <v>142</v>
      </c>
      <c r="I138" s="4"/>
    </row>
    <row r="139" spans="1:9" ht="13.5">
      <c r="A139" s="4"/>
      <c r="B139" s="12"/>
      <c r="C139" s="366"/>
      <c r="D139" s="14">
        <v>2001</v>
      </c>
      <c r="E139" s="15" t="s">
        <v>44</v>
      </c>
      <c r="F139" s="16">
        <v>680590</v>
      </c>
      <c r="G139" s="16">
        <v>11857</v>
      </c>
      <c r="H139" s="17">
        <v>113</v>
      </c>
      <c r="I139" s="4"/>
    </row>
    <row r="140" spans="1:9" ht="13.5">
      <c r="A140" s="4"/>
      <c r="B140" s="12"/>
      <c r="C140" s="366"/>
      <c r="D140" s="14">
        <v>2002</v>
      </c>
      <c r="E140" s="15" t="s">
        <v>44</v>
      </c>
      <c r="F140" s="16">
        <v>360086</v>
      </c>
      <c r="G140" s="16">
        <v>6936</v>
      </c>
      <c r="H140" s="17">
        <v>85</v>
      </c>
      <c r="I140" s="4"/>
    </row>
    <row r="141" spans="1:9" ht="13.5">
      <c r="A141" s="4"/>
      <c r="B141" s="12"/>
      <c r="C141" s="366"/>
      <c r="D141" s="14">
        <v>2003</v>
      </c>
      <c r="E141" s="15" t="s">
        <v>44</v>
      </c>
      <c r="F141" s="16">
        <v>306813</v>
      </c>
      <c r="G141" s="16">
        <v>6094</v>
      </c>
      <c r="H141" s="17">
        <v>77</v>
      </c>
      <c r="I141" s="4"/>
    </row>
    <row r="142" spans="1:9" ht="13.5">
      <c r="A142" s="4"/>
      <c r="B142" s="32"/>
      <c r="C142" s="366"/>
      <c r="D142" s="33">
        <v>2004</v>
      </c>
      <c r="E142" s="15" t="s">
        <v>44</v>
      </c>
      <c r="F142" s="34">
        <v>307838</v>
      </c>
      <c r="G142" s="34">
        <v>5545</v>
      </c>
      <c r="H142" s="35">
        <v>74</v>
      </c>
      <c r="I142" s="4"/>
    </row>
    <row r="143" spans="1:9" ht="13.5">
      <c r="A143" s="4"/>
      <c r="B143" s="77"/>
      <c r="C143" s="62"/>
      <c r="D143" s="78">
        <v>2005</v>
      </c>
      <c r="E143" s="15" t="s">
        <v>44</v>
      </c>
      <c r="F143" s="79">
        <v>421417</v>
      </c>
      <c r="G143" s="79">
        <v>6529</v>
      </c>
      <c r="H143" s="80">
        <v>63</v>
      </c>
      <c r="I143" s="4"/>
    </row>
    <row r="144" spans="1:9" ht="13.5">
      <c r="A144" s="4"/>
      <c r="B144" s="23">
        <v>122113</v>
      </c>
      <c r="C144" s="367" t="s">
        <v>46</v>
      </c>
      <c r="D144" s="24">
        <v>2000</v>
      </c>
      <c r="E144" s="25" t="s">
        <v>19</v>
      </c>
      <c r="F144" s="26"/>
      <c r="G144" s="26">
        <v>16816</v>
      </c>
      <c r="H144" s="27">
        <v>99</v>
      </c>
      <c r="I144" s="4"/>
    </row>
    <row r="145" spans="1:9" ht="13.5">
      <c r="A145" s="4"/>
      <c r="B145" s="12"/>
      <c r="C145" s="366"/>
      <c r="D145" s="14">
        <v>2001</v>
      </c>
      <c r="E145" s="15" t="s">
        <v>19</v>
      </c>
      <c r="F145" s="16"/>
      <c r="G145" s="16">
        <v>11470</v>
      </c>
      <c r="H145" s="17">
        <v>84</v>
      </c>
      <c r="I145" s="4"/>
    </row>
    <row r="146" spans="1:9" ht="13.5">
      <c r="A146" s="4"/>
      <c r="B146" s="12"/>
      <c r="C146" s="366"/>
      <c r="D146" s="14">
        <v>2002</v>
      </c>
      <c r="E146" s="15" t="s">
        <v>19</v>
      </c>
      <c r="F146" s="16"/>
      <c r="G146" s="16">
        <v>9876</v>
      </c>
      <c r="H146" s="17">
        <v>73</v>
      </c>
      <c r="I146" s="4"/>
    </row>
    <row r="147" spans="1:9" ht="13.5">
      <c r="A147" s="4"/>
      <c r="B147" s="12"/>
      <c r="C147" s="366"/>
      <c r="D147" s="14">
        <v>2003</v>
      </c>
      <c r="E147" s="15" t="s">
        <v>19</v>
      </c>
      <c r="F147" s="16"/>
      <c r="G147" s="16">
        <v>10680</v>
      </c>
      <c r="H147" s="17">
        <v>70</v>
      </c>
      <c r="I147" s="4"/>
    </row>
    <row r="148" spans="1:9" ht="13.5">
      <c r="A148" s="4"/>
      <c r="B148" s="32"/>
      <c r="C148" s="366"/>
      <c r="D148" s="33">
        <v>2004</v>
      </c>
      <c r="E148" s="15" t="s">
        <v>19</v>
      </c>
      <c r="F148" s="34"/>
      <c r="G148" s="34">
        <v>7327</v>
      </c>
      <c r="H148" s="35">
        <v>50</v>
      </c>
      <c r="I148" s="4"/>
    </row>
    <row r="149" spans="1:9" ht="13.5">
      <c r="A149" s="4"/>
      <c r="B149" s="82"/>
      <c r="C149" s="63"/>
      <c r="D149" s="83">
        <v>2005</v>
      </c>
      <c r="E149" s="97" t="s">
        <v>19</v>
      </c>
      <c r="F149" s="84"/>
      <c r="G149" s="84">
        <v>6400</v>
      </c>
      <c r="H149" s="85">
        <v>49</v>
      </c>
      <c r="I149" s="4"/>
    </row>
    <row r="150" spans="1:9" ht="13.5">
      <c r="A150" s="4"/>
      <c r="B150" s="28">
        <v>122211</v>
      </c>
      <c r="C150" s="366" t="s">
        <v>47</v>
      </c>
      <c r="D150" s="29">
        <v>2000</v>
      </c>
      <c r="E150" s="15" t="s">
        <v>44</v>
      </c>
      <c r="F150" s="30">
        <v>430029</v>
      </c>
      <c r="G150" s="30">
        <v>8595</v>
      </c>
      <c r="H150" s="31">
        <v>64</v>
      </c>
      <c r="I150" s="4"/>
    </row>
    <row r="151" spans="1:9" ht="13.5">
      <c r="A151" s="4"/>
      <c r="B151" s="12"/>
      <c r="C151" s="366"/>
      <c r="D151" s="14">
        <v>2001</v>
      </c>
      <c r="E151" s="15" t="s">
        <v>44</v>
      </c>
      <c r="F151" s="16">
        <v>394464</v>
      </c>
      <c r="G151" s="16">
        <v>7748</v>
      </c>
      <c r="H151" s="17">
        <v>68</v>
      </c>
      <c r="I151" s="4"/>
    </row>
    <row r="152" spans="1:9" ht="13.5">
      <c r="A152" s="4"/>
      <c r="B152" s="12"/>
      <c r="C152" s="366"/>
      <c r="D152" s="14">
        <v>2002</v>
      </c>
      <c r="E152" s="15" t="s">
        <v>44</v>
      </c>
      <c r="F152" s="16">
        <v>478266</v>
      </c>
      <c r="G152" s="16">
        <v>7789</v>
      </c>
      <c r="H152" s="17">
        <v>59</v>
      </c>
      <c r="I152" s="4"/>
    </row>
    <row r="153" spans="1:9" ht="13.5">
      <c r="A153" s="4"/>
      <c r="B153" s="12"/>
      <c r="C153" s="366"/>
      <c r="D153" s="14">
        <v>2003</v>
      </c>
      <c r="E153" s="15" t="s">
        <v>44</v>
      </c>
      <c r="F153" s="16">
        <v>798285</v>
      </c>
      <c r="G153" s="16">
        <v>10255</v>
      </c>
      <c r="H153" s="17">
        <v>65</v>
      </c>
      <c r="I153" s="4"/>
    </row>
    <row r="154" spans="1:9" ht="13.5">
      <c r="A154" s="4"/>
      <c r="B154" s="32"/>
      <c r="C154" s="366"/>
      <c r="D154" s="33">
        <v>2004</v>
      </c>
      <c r="E154" s="15" t="s">
        <v>44</v>
      </c>
      <c r="F154" s="34">
        <v>421269</v>
      </c>
      <c r="G154" s="34">
        <v>7887</v>
      </c>
      <c r="H154" s="35">
        <v>56</v>
      </c>
      <c r="I154" s="4"/>
    </row>
    <row r="155" spans="1:9" ht="13.5">
      <c r="A155" s="4"/>
      <c r="B155" s="77"/>
      <c r="C155" s="62"/>
      <c r="D155" s="78">
        <v>2005</v>
      </c>
      <c r="E155" s="15" t="s">
        <v>44</v>
      </c>
      <c r="F155" s="79">
        <v>413839</v>
      </c>
      <c r="G155" s="79">
        <v>8040</v>
      </c>
      <c r="H155" s="80">
        <v>62</v>
      </c>
      <c r="I155" s="4"/>
    </row>
    <row r="156" spans="1:9" ht="13.5">
      <c r="A156" s="4"/>
      <c r="B156" s="23">
        <v>122212</v>
      </c>
      <c r="C156" s="367" t="s">
        <v>14</v>
      </c>
      <c r="D156" s="24">
        <v>2000</v>
      </c>
      <c r="E156" s="25" t="s">
        <v>44</v>
      </c>
      <c r="F156" s="26">
        <v>17236319</v>
      </c>
      <c r="G156" s="26">
        <v>101911</v>
      </c>
      <c r="H156" s="27">
        <v>470</v>
      </c>
      <c r="I156" s="4"/>
    </row>
    <row r="157" spans="1:9" ht="13.5">
      <c r="A157" s="4"/>
      <c r="B157" s="12"/>
      <c r="C157" s="366"/>
      <c r="D157" s="14">
        <v>2001</v>
      </c>
      <c r="E157" s="15" t="s">
        <v>44</v>
      </c>
      <c r="F157" s="16">
        <v>15058620</v>
      </c>
      <c r="G157" s="16">
        <v>88151</v>
      </c>
      <c r="H157" s="17">
        <v>430</v>
      </c>
      <c r="I157" s="4"/>
    </row>
    <row r="158" spans="1:9" ht="13.5">
      <c r="A158" s="4"/>
      <c r="B158" s="12"/>
      <c r="C158" s="366"/>
      <c r="D158" s="14">
        <v>2002</v>
      </c>
      <c r="E158" s="15" t="s">
        <v>44</v>
      </c>
      <c r="F158" s="16">
        <v>9753630</v>
      </c>
      <c r="G158" s="16">
        <v>71680</v>
      </c>
      <c r="H158" s="17">
        <v>336</v>
      </c>
      <c r="I158" s="4"/>
    </row>
    <row r="159" spans="1:9" ht="13.5">
      <c r="A159" s="4"/>
      <c r="B159" s="12"/>
      <c r="C159" s="366"/>
      <c r="D159" s="14">
        <v>2003</v>
      </c>
      <c r="E159" s="15" t="s">
        <v>44</v>
      </c>
      <c r="F159" s="16">
        <v>8238642</v>
      </c>
      <c r="G159" s="16">
        <v>66227</v>
      </c>
      <c r="H159" s="17">
        <v>321</v>
      </c>
      <c r="I159" s="4"/>
    </row>
    <row r="160" spans="1:9" ht="13.5">
      <c r="A160" s="4"/>
      <c r="B160" s="32"/>
      <c r="C160" s="366"/>
      <c r="D160" s="33">
        <v>2004</v>
      </c>
      <c r="E160" s="15" t="s">
        <v>44</v>
      </c>
      <c r="F160" s="34">
        <v>7178970</v>
      </c>
      <c r="G160" s="34">
        <v>60099</v>
      </c>
      <c r="H160" s="35">
        <v>287</v>
      </c>
      <c r="I160" s="4"/>
    </row>
    <row r="161" spans="1:9" ht="13.5">
      <c r="A161" s="4"/>
      <c r="B161" s="82"/>
      <c r="C161" s="63"/>
      <c r="D161" s="83">
        <v>2005</v>
      </c>
      <c r="E161" s="97" t="s">
        <v>44</v>
      </c>
      <c r="F161" s="84">
        <v>6108657</v>
      </c>
      <c r="G161" s="84">
        <v>52570</v>
      </c>
      <c r="H161" s="85">
        <v>237</v>
      </c>
      <c r="I161" s="4"/>
    </row>
    <row r="162" spans="1:9" ht="13.5">
      <c r="A162" s="4"/>
      <c r="B162" s="28">
        <v>122311</v>
      </c>
      <c r="C162" s="366" t="s">
        <v>48</v>
      </c>
      <c r="D162" s="29">
        <v>2000</v>
      </c>
      <c r="E162" s="15" t="s">
        <v>44</v>
      </c>
      <c r="F162" s="30">
        <v>1063187</v>
      </c>
      <c r="G162" s="30">
        <v>26688</v>
      </c>
      <c r="H162" s="31">
        <v>200</v>
      </c>
      <c r="I162" s="4"/>
    </row>
    <row r="163" spans="1:9" ht="13.5">
      <c r="A163" s="4"/>
      <c r="B163" s="12"/>
      <c r="C163" s="366"/>
      <c r="D163" s="14">
        <v>2001</v>
      </c>
      <c r="E163" s="15" t="s">
        <v>44</v>
      </c>
      <c r="F163" s="16">
        <v>717242</v>
      </c>
      <c r="G163" s="16">
        <v>19041</v>
      </c>
      <c r="H163" s="17">
        <v>157</v>
      </c>
      <c r="I163" s="4"/>
    </row>
    <row r="164" spans="1:9" ht="13.5">
      <c r="A164" s="4"/>
      <c r="B164" s="12"/>
      <c r="C164" s="366"/>
      <c r="D164" s="14">
        <v>2002</v>
      </c>
      <c r="E164" s="15" t="s">
        <v>44</v>
      </c>
      <c r="F164" s="16">
        <v>738055</v>
      </c>
      <c r="G164" s="16">
        <v>18162</v>
      </c>
      <c r="H164" s="17">
        <v>149</v>
      </c>
      <c r="I164" s="4"/>
    </row>
    <row r="165" spans="1:9" ht="13.5">
      <c r="A165" s="4"/>
      <c r="B165" s="12"/>
      <c r="C165" s="366"/>
      <c r="D165" s="14">
        <v>2003</v>
      </c>
      <c r="E165" s="15" t="s">
        <v>44</v>
      </c>
      <c r="F165" s="16">
        <v>702370</v>
      </c>
      <c r="G165" s="16">
        <v>17596</v>
      </c>
      <c r="H165" s="17">
        <v>137</v>
      </c>
      <c r="I165" s="4"/>
    </row>
    <row r="166" spans="1:9" ht="13.5">
      <c r="A166" s="4"/>
      <c r="B166" s="32"/>
      <c r="C166" s="366"/>
      <c r="D166" s="33">
        <v>2004</v>
      </c>
      <c r="E166" s="15" t="s">
        <v>44</v>
      </c>
      <c r="F166" s="34">
        <v>510122</v>
      </c>
      <c r="G166" s="34">
        <v>15707</v>
      </c>
      <c r="H166" s="35">
        <v>126</v>
      </c>
      <c r="I166" s="4"/>
    </row>
    <row r="167" spans="1:9" ht="13.5">
      <c r="A167" s="4"/>
      <c r="B167" s="77"/>
      <c r="C167" s="62"/>
      <c r="D167" s="78">
        <v>2005</v>
      </c>
      <c r="E167" s="15" t="s">
        <v>44</v>
      </c>
      <c r="F167" s="79">
        <v>439828</v>
      </c>
      <c r="G167" s="79">
        <v>11819</v>
      </c>
      <c r="H167" s="80">
        <v>105</v>
      </c>
      <c r="I167" s="4"/>
    </row>
    <row r="168" spans="1:9" ht="13.5">
      <c r="A168" s="4"/>
      <c r="B168" s="23">
        <v>122312</v>
      </c>
      <c r="C168" s="367" t="s">
        <v>49</v>
      </c>
      <c r="D168" s="24">
        <v>2000</v>
      </c>
      <c r="E168" s="25" t="s">
        <v>44</v>
      </c>
      <c r="F168" s="26">
        <v>6668541</v>
      </c>
      <c r="G168" s="26">
        <v>138613</v>
      </c>
      <c r="H168" s="27">
        <v>742</v>
      </c>
      <c r="I168" s="4"/>
    </row>
    <row r="169" spans="1:9" ht="13.5">
      <c r="A169" s="4"/>
      <c r="B169" s="12"/>
      <c r="C169" s="366"/>
      <c r="D169" s="14">
        <v>2001</v>
      </c>
      <c r="E169" s="15" t="s">
        <v>44</v>
      </c>
      <c r="F169" s="16">
        <v>5754780</v>
      </c>
      <c r="G169" s="16">
        <v>115472</v>
      </c>
      <c r="H169" s="17">
        <v>638</v>
      </c>
      <c r="I169" s="4"/>
    </row>
    <row r="170" spans="1:9" ht="13.5">
      <c r="A170" s="4"/>
      <c r="B170" s="12"/>
      <c r="C170" s="366"/>
      <c r="D170" s="14">
        <v>2002</v>
      </c>
      <c r="E170" s="15" t="s">
        <v>44</v>
      </c>
      <c r="F170" s="16">
        <v>4924512</v>
      </c>
      <c r="G170" s="16">
        <v>104364</v>
      </c>
      <c r="H170" s="17">
        <v>573</v>
      </c>
      <c r="I170" s="4"/>
    </row>
    <row r="171" spans="1:9" ht="13.5">
      <c r="A171" s="4"/>
      <c r="B171" s="12"/>
      <c r="C171" s="366"/>
      <c r="D171" s="14">
        <v>2003</v>
      </c>
      <c r="E171" s="15" t="s">
        <v>44</v>
      </c>
      <c r="F171" s="16">
        <v>4331162</v>
      </c>
      <c r="G171" s="16">
        <v>94714</v>
      </c>
      <c r="H171" s="17">
        <v>526</v>
      </c>
      <c r="I171" s="4"/>
    </row>
    <row r="172" spans="1:9" ht="13.5">
      <c r="A172" s="4"/>
      <c r="B172" s="32"/>
      <c r="C172" s="366"/>
      <c r="D172" s="33">
        <v>2004</v>
      </c>
      <c r="E172" s="15" t="s">
        <v>44</v>
      </c>
      <c r="F172" s="34">
        <v>3249924</v>
      </c>
      <c r="G172" s="34">
        <v>80742</v>
      </c>
      <c r="H172" s="35">
        <v>462</v>
      </c>
      <c r="I172" s="4"/>
    </row>
    <row r="173" spans="1:9" ht="13.5">
      <c r="A173" s="4"/>
      <c r="B173" s="82"/>
      <c r="C173" s="63"/>
      <c r="D173" s="83">
        <v>2005</v>
      </c>
      <c r="E173" s="97" t="s">
        <v>44</v>
      </c>
      <c r="F173" s="84">
        <v>2718722</v>
      </c>
      <c r="G173" s="84">
        <v>68543</v>
      </c>
      <c r="H173" s="85">
        <v>402</v>
      </c>
      <c r="I173" s="4"/>
    </row>
    <row r="174" spans="1:9" ht="13.5">
      <c r="A174" s="4"/>
      <c r="B174" s="28">
        <v>122911</v>
      </c>
      <c r="C174" s="366" t="s">
        <v>50</v>
      </c>
      <c r="D174" s="29">
        <v>2000</v>
      </c>
      <c r="E174" s="15" t="s">
        <v>44</v>
      </c>
      <c r="F174" s="30">
        <v>3107014</v>
      </c>
      <c r="G174" s="30">
        <v>35438</v>
      </c>
      <c r="H174" s="31">
        <v>159</v>
      </c>
      <c r="I174" s="4"/>
    </row>
    <row r="175" spans="1:9" ht="13.5">
      <c r="A175" s="4"/>
      <c r="B175" s="12"/>
      <c r="C175" s="366"/>
      <c r="D175" s="14">
        <v>2001</v>
      </c>
      <c r="E175" s="15" t="s">
        <v>44</v>
      </c>
      <c r="F175" s="16">
        <v>2761232</v>
      </c>
      <c r="G175" s="16">
        <v>32589</v>
      </c>
      <c r="H175" s="17">
        <v>145</v>
      </c>
      <c r="I175" s="4"/>
    </row>
    <row r="176" spans="1:9" ht="13.5">
      <c r="A176" s="4"/>
      <c r="B176" s="12"/>
      <c r="C176" s="366"/>
      <c r="D176" s="14">
        <v>2002</v>
      </c>
      <c r="E176" s="15" t="s">
        <v>44</v>
      </c>
      <c r="F176" s="16">
        <v>2635744</v>
      </c>
      <c r="G176" s="16">
        <v>32388</v>
      </c>
      <c r="H176" s="17">
        <v>143</v>
      </c>
      <c r="I176" s="4"/>
    </row>
    <row r="177" spans="1:9" ht="13.5">
      <c r="A177" s="4"/>
      <c r="B177" s="12"/>
      <c r="C177" s="366"/>
      <c r="D177" s="14">
        <v>2003</v>
      </c>
      <c r="E177" s="15" t="s">
        <v>44</v>
      </c>
      <c r="F177" s="16">
        <v>2531991</v>
      </c>
      <c r="G177" s="16">
        <v>32759</v>
      </c>
      <c r="H177" s="17">
        <v>129</v>
      </c>
      <c r="I177" s="4"/>
    </row>
    <row r="178" spans="1:9" ht="13.5">
      <c r="A178" s="4"/>
      <c r="B178" s="32"/>
      <c r="C178" s="366"/>
      <c r="D178" s="33">
        <v>2004</v>
      </c>
      <c r="E178" s="15" t="s">
        <v>44</v>
      </c>
      <c r="F178" s="34">
        <v>2490743</v>
      </c>
      <c r="G178" s="34">
        <v>33470</v>
      </c>
      <c r="H178" s="35">
        <v>130</v>
      </c>
      <c r="I178" s="4"/>
    </row>
    <row r="179" spans="1:9" ht="13.5">
      <c r="A179" s="4"/>
      <c r="B179" s="77"/>
      <c r="C179" s="62"/>
      <c r="D179" s="78">
        <v>2005</v>
      </c>
      <c r="E179" s="15" t="s">
        <v>44</v>
      </c>
      <c r="F179" s="79">
        <v>2337406</v>
      </c>
      <c r="G179" s="79">
        <v>31434</v>
      </c>
      <c r="H179" s="80">
        <v>125</v>
      </c>
      <c r="I179" s="4"/>
    </row>
    <row r="180" spans="1:9" ht="13.5">
      <c r="A180" s="4"/>
      <c r="B180" s="23">
        <v>122912</v>
      </c>
      <c r="C180" s="367" t="s">
        <v>51</v>
      </c>
      <c r="D180" s="24">
        <v>2000</v>
      </c>
      <c r="E180" s="25" t="s">
        <v>44</v>
      </c>
      <c r="F180" s="26">
        <v>2156078</v>
      </c>
      <c r="G180" s="26">
        <v>18987</v>
      </c>
      <c r="H180" s="27">
        <v>120</v>
      </c>
      <c r="I180" s="4"/>
    </row>
    <row r="181" spans="1:9" ht="13.5">
      <c r="A181" s="4"/>
      <c r="B181" s="12"/>
      <c r="C181" s="366"/>
      <c r="D181" s="14">
        <v>2001</v>
      </c>
      <c r="E181" s="15" t="s">
        <v>44</v>
      </c>
      <c r="F181" s="16">
        <v>2182285</v>
      </c>
      <c r="G181" s="16">
        <v>21467</v>
      </c>
      <c r="H181" s="17">
        <v>110</v>
      </c>
      <c r="I181" s="4"/>
    </row>
    <row r="182" spans="1:9" ht="13.5">
      <c r="A182" s="4"/>
      <c r="B182" s="12"/>
      <c r="C182" s="366"/>
      <c r="D182" s="14">
        <v>2002</v>
      </c>
      <c r="E182" s="15" t="s">
        <v>44</v>
      </c>
      <c r="F182" s="16">
        <v>2051602</v>
      </c>
      <c r="G182" s="16">
        <v>20359</v>
      </c>
      <c r="H182" s="17">
        <v>109</v>
      </c>
      <c r="I182" s="4"/>
    </row>
    <row r="183" spans="1:9" ht="13.5">
      <c r="A183" s="4"/>
      <c r="B183" s="12"/>
      <c r="C183" s="366"/>
      <c r="D183" s="14">
        <v>2003</v>
      </c>
      <c r="E183" s="15" t="s">
        <v>44</v>
      </c>
      <c r="F183" s="16">
        <v>1987558</v>
      </c>
      <c r="G183" s="16">
        <v>19804</v>
      </c>
      <c r="H183" s="17">
        <v>100</v>
      </c>
      <c r="I183" s="4"/>
    </row>
    <row r="184" spans="1:9" ht="13.5">
      <c r="A184" s="4"/>
      <c r="B184" s="32"/>
      <c r="C184" s="366"/>
      <c r="D184" s="33">
        <v>2004</v>
      </c>
      <c r="E184" s="15" t="s">
        <v>44</v>
      </c>
      <c r="F184" s="34">
        <v>1707741</v>
      </c>
      <c r="G184" s="34">
        <v>17891</v>
      </c>
      <c r="H184" s="35">
        <v>90</v>
      </c>
      <c r="I184" s="4"/>
    </row>
    <row r="185" spans="1:9" ht="13.5">
      <c r="A185" s="4"/>
      <c r="B185" s="82"/>
      <c r="C185" s="63"/>
      <c r="D185" s="83">
        <v>2005</v>
      </c>
      <c r="E185" s="97" t="s">
        <v>44</v>
      </c>
      <c r="F185" s="84">
        <v>1994545</v>
      </c>
      <c r="G185" s="84">
        <v>17640</v>
      </c>
      <c r="H185" s="85">
        <v>93</v>
      </c>
      <c r="I185" s="4"/>
    </row>
    <row r="186" spans="1:9" ht="13.5">
      <c r="A186" s="4"/>
      <c r="B186" s="28">
        <v>122913</v>
      </c>
      <c r="C186" s="366" t="s">
        <v>52</v>
      </c>
      <c r="D186" s="29">
        <v>2000</v>
      </c>
      <c r="E186" s="15" t="s">
        <v>44</v>
      </c>
      <c r="F186" s="30">
        <v>732938</v>
      </c>
      <c r="G186" s="30">
        <v>7841</v>
      </c>
      <c r="H186" s="31">
        <v>37</v>
      </c>
      <c r="I186" s="4"/>
    </row>
    <row r="187" spans="1:9" ht="13.5">
      <c r="A187" s="4"/>
      <c r="B187" s="12"/>
      <c r="C187" s="366"/>
      <c r="D187" s="14">
        <v>2001</v>
      </c>
      <c r="E187" s="15" t="s">
        <v>44</v>
      </c>
      <c r="F187" s="16">
        <v>714713</v>
      </c>
      <c r="G187" s="16">
        <v>7212</v>
      </c>
      <c r="H187" s="17">
        <v>38</v>
      </c>
      <c r="I187" s="4"/>
    </row>
    <row r="188" spans="1:9" ht="13.5">
      <c r="A188" s="4"/>
      <c r="B188" s="12"/>
      <c r="C188" s="366"/>
      <c r="D188" s="14">
        <v>2002</v>
      </c>
      <c r="E188" s="15" t="s">
        <v>44</v>
      </c>
      <c r="F188" s="16">
        <v>573224</v>
      </c>
      <c r="G188" s="16">
        <v>5514</v>
      </c>
      <c r="H188" s="17">
        <v>30</v>
      </c>
      <c r="I188" s="4"/>
    </row>
    <row r="189" spans="1:9" ht="13.5">
      <c r="A189" s="4"/>
      <c r="B189" s="12"/>
      <c r="C189" s="366"/>
      <c r="D189" s="14">
        <v>2003</v>
      </c>
      <c r="E189" s="15" t="s">
        <v>44</v>
      </c>
      <c r="F189" s="16">
        <v>593068</v>
      </c>
      <c r="G189" s="16">
        <v>5093</v>
      </c>
      <c r="H189" s="17">
        <v>30</v>
      </c>
      <c r="I189" s="4"/>
    </row>
    <row r="190" spans="1:9" ht="13.5">
      <c r="A190" s="4"/>
      <c r="B190" s="32"/>
      <c r="C190" s="366"/>
      <c r="D190" s="33">
        <v>2004</v>
      </c>
      <c r="E190" s="15" t="s">
        <v>44</v>
      </c>
      <c r="F190" s="34">
        <v>555678</v>
      </c>
      <c r="G190" s="34">
        <v>4776</v>
      </c>
      <c r="H190" s="35">
        <v>28</v>
      </c>
      <c r="I190" s="4"/>
    </row>
    <row r="191" spans="1:9" ht="13.5">
      <c r="A191" s="4"/>
      <c r="B191" s="77"/>
      <c r="C191" s="62"/>
      <c r="D191" s="78">
        <v>2005</v>
      </c>
      <c r="E191" s="15" t="s">
        <v>44</v>
      </c>
      <c r="F191" s="79">
        <v>475357</v>
      </c>
      <c r="G191" s="79">
        <v>3726</v>
      </c>
      <c r="H191" s="80">
        <v>23</v>
      </c>
      <c r="I191" s="4"/>
    </row>
    <row r="192" spans="1:9" ht="13.5">
      <c r="A192" s="4"/>
      <c r="B192" s="23">
        <v>122919</v>
      </c>
      <c r="C192" s="367" t="s">
        <v>6</v>
      </c>
      <c r="D192" s="24">
        <v>2000</v>
      </c>
      <c r="E192" s="25" t="s">
        <v>19</v>
      </c>
      <c r="F192" s="26"/>
      <c r="G192" s="26">
        <v>3012</v>
      </c>
      <c r="H192" s="27">
        <v>20</v>
      </c>
      <c r="I192" s="4"/>
    </row>
    <row r="193" spans="1:9" ht="13.5">
      <c r="A193" s="4"/>
      <c r="B193" s="12"/>
      <c r="C193" s="366"/>
      <c r="D193" s="14">
        <v>2001</v>
      </c>
      <c r="E193" s="15" t="s">
        <v>19</v>
      </c>
      <c r="F193" s="16"/>
      <c r="G193" s="16">
        <v>3809</v>
      </c>
      <c r="H193" s="17">
        <v>26</v>
      </c>
      <c r="I193" s="4"/>
    </row>
    <row r="194" spans="1:9" ht="13.5">
      <c r="A194" s="4"/>
      <c r="B194" s="12"/>
      <c r="C194" s="366"/>
      <c r="D194" s="14">
        <v>2002</v>
      </c>
      <c r="E194" s="15" t="s">
        <v>19</v>
      </c>
      <c r="F194" s="16"/>
      <c r="G194" s="16">
        <v>3794</v>
      </c>
      <c r="H194" s="17">
        <v>35</v>
      </c>
      <c r="I194" s="4"/>
    </row>
    <row r="195" spans="1:9" ht="13.5">
      <c r="A195" s="4"/>
      <c r="B195" s="12"/>
      <c r="C195" s="366"/>
      <c r="D195" s="14">
        <v>2003</v>
      </c>
      <c r="E195" s="15" t="s">
        <v>19</v>
      </c>
      <c r="F195" s="16"/>
      <c r="G195" s="16">
        <v>6896</v>
      </c>
      <c r="H195" s="17">
        <v>43</v>
      </c>
      <c r="I195" s="4"/>
    </row>
    <row r="196" spans="1:9" ht="13.5">
      <c r="A196" s="4"/>
      <c r="B196" s="32"/>
      <c r="C196" s="366"/>
      <c r="D196" s="33">
        <v>2004</v>
      </c>
      <c r="E196" s="15" t="s">
        <v>19</v>
      </c>
      <c r="F196" s="34"/>
      <c r="G196" s="34">
        <v>7186</v>
      </c>
      <c r="H196" s="35">
        <v>37</v>
      </c>
      <c r="I196" s="4"/>
    </row>
    <row r="197" spans="1:9" ht="13.5">
      <c r="A197" s="4"/>
      <c r="B197" s="82"/>
      <c r="C197" s="63"/>
      <c r="D197" s="83">
        <v>2005</v>
      </c>
      <c r="E197" s="97" t="s">
        <v>19</v>
      </c>
      <c r="F197" s="84"/>
      <c r="G197" s="84">
        <v>6868</v>
      </c>
      <c r="H197" s="85">
        <v>41</v>
      </c>
      <c r="I197" s="4"/>
    </row>
    <row r="198" spans="1:9" ht="13.5">
      <c r="A198" s="4"/>
      <c r="B198" s="28">
        <v>123111</v>
      </c>
      <c r="C198" s="366" t="s">
        <v>53</v>
      </c>
      <c r="D198" s="29">
        <v>2000</v>
      </c>
      <c r="E198" s="15" t="s">
        <v>33</v>
      </c>
      <c r="F198" s="30">
        <v>4580931</v>
      </c>
      <c r="G198" s="30">
        <v>19659</v>
      </c>
      <c r="H198" s="31">
        <v>82</v>
      </c>
      <c r="I198" s="4"/>
    </row>
    <row r="199" spans="1:9" ht="13.5">
      <c r="A199" s="4"/>
      <c r="B199" s="12"/>
      <c r="C199" s="366"/>
      <c r="D199" s="14">
        <v>2001</v>
      </c>
      <c r="E199" s="15" t="s">
        <v>33</v>
      </c>
      <c r="F199" s="16">
        <v>3583713</v>
      </c>
      <c r="G199" s="16">
        <v>14705</v>
      </c>
      <c r="H199" s="17">
        <v>77</v>
      </c>
      <c r="I199" s="4"/>
    </row>
    <row r="200" spans="1:9" ht="13.5">
      <c r="A200" s="4"/>
      <c r="B200" s="12"/>
      <c r="C200" s="366"/>
      <c r="D200" s="14">
        <v>2002</v>
      </c>
      <c r="E200" s="15" t="s">
        <v>33</v>
      </c>
      <c r="F200" s="16">
        <v>2182286</v>
      </c>
      <c r="G200" s="16">
        <v>8862</v>
      </c>
      <c r="H200" s="17">
        <v>54</v>
      </c>
      <c r="I200" s="4"/>
    </row>
    <row r="201" spans="1:9" ht="13.5">
      <c r="A201" s="4"/>
      <c r="B201" s="12"/>
      <c r="C201" s="366"/>
      <c r="D201" s="14">
        <v>2003</v>
      </c>
      <c r="E201" s="15" t="s">
        <v>33</v>
      </c>
      <c r="F201" s="16">
        <v>2218956</v>
      </c>
      <c r="G201" s="16">
        <v>8243</v>
      </c>
      <c r="H201" s="17">
        <v>47</v>
      </c>
      <c r="I201" s="4"/>
    </row>
    <row r="202" spans="1:9" ht="13.5">
      <c r="A202" s="4"/>
      <c r="B202" s="32"/>
      <c r="C202" s="366"/>
      <c r="D202" s="33">
        <v>2004</v>
      </c>
      <c r="E202" s="15" t="s">
        <v>33</v>
      </c>
      <c r="F202" s="34">
        <v>1885962</v>
      </c>
      <c r="G202" s="34">
        <v>6518</v>
      </c>
      <c r="H202" s="35">
        <v>45</v>
      </c>
      <c r="I202" s="4"/>
    </row>
    <row r="203" spans="1:9" ht="13.5">
      <c r="A203" s="4"/>
      <c r="B203" s="77"/>
      <c r="C203" s="62"/>
      <c r="D203" s="78">
        <v>2005</v>
      </c>
      <c r="E203" s="15" t="s">
        <v>33</v>
      </c>
      <c r="F203" s="79">
        <v>1738892</v>
      </c>
      <c r="G203" s="79">
        <v>5755</v>
      </c>
      <c r="H203" s="80">
        <v>41</v>
      </c>
      <c r="I203" s="4"/>
    </row>
    <row r="204" spans="1:9" ht="13.5">
      <c r="A204" s="4"/>
      <c r="B204" s="23">
        <v>123119</v>
      </c>
      <c r="C204" s="367" t="s">
        <v>54</v>
      </c>
      <c r="D204" s="24">
        <v>2000</v>
      </c>
      <c r="E204" s="25" t="s">
        <v>33</v>
      </c>
      <c r="F204" s="26">
        <v>2024704</v>
      </c>
      <c r="G204" s="26">
        <v>12751</v>
      </c>
      <c r="H204" s="27">
        <v>46</v>
      </c>
      <c r="I204" s="4"/>
    </row>
    <row r="205" spans="1:9" ht="13.5">
      <c r="A205" s="4"/>
      <c r="B205" s="12"/>
      <c r="C205" s="366"/>
      <c r="D205" s="14">
        <v>2001</v>
      </c>
      <c r="E205" s="15" t="s">
        <v>33</v>
      </c>
      <c r="F205" s="16">
        <v>1702654</v>
      </c>
      <c r="G205" s="16">
        <v>9818</v>
      </c>
      <c r="H205" s="17">
        <v>43</v>
      </c>
      <c r="I205" s="4"/>
    </row>
    <row r="206" spans="1:9" ht="13.5">
      <c r="A206" s="4"/>
      <c r="B206" s="12"/>
      <c r="C206" s="366"/>
      <c r="D206" s="14">
        <v>2002</v>
      </c>
      <c r="E206" s="15" t="s">
        <v>33</v>
      </c>
      <c r="F206" s="16">
        <v>1233223</v>
      </c>
      <c r="G206" s="16">
        <v>6852</v>
      </c>
      <c r="H206" s="17">
        <v>36</v>
      </c>
      <c r="I206" s="4"/>
    </row>
    <row r="207" spans="1:9" ht="13.5">
      <c r="A207" s="4"/>
      <c r="B207" s="12"/>
      <c r="C207" s="366"/>
      <c r="D207" s="14">
        <v>2003</v>
      </c>
      <c r="E207" s="15" t="s">
        <v>33</v>
      </c>
      <c r="F207" s="16">
        <v>1056660</v>
      </c>
      <c r="G207" s="16">
        <v>6004</v>
      </c>
      <c r="H207" s="17">
        <v>34</v>
      </c>
      <c r="I207" s="4"/>
    </row>
    <row r="208" spans="1:9" ht="13.5">
      <c r="A208" s="4"/>
      <c r="B208" s="32"/>
      <c r="C208" s="366"/>
      <c r="D208" s="33">
        <v>2004</v>
      </c>
      <c r="E208" s="15" t="s">
        <v>33</v>
      </c>
      <c r="F208" s="34">
        <v>1483284</v>
      </c>
      <c r="G208" s="34">
        <v>7413</v>
      </c>
      <c r="H208" s="35">
        <v>31</v>
      </c>
      <c r="I208" s="4"/>
    </row>
    <row r="209" spans="1:9" ht="13.5">
      <c r="A209" s="4"/>
      <c r="B209" s="18"/>
      <c r="C209" s="368"/>
      <c r="D209" s="19">
        <v>2005</v>
      </c>
      <c r="E209" s="20" t="s">
        <v>150</v>
      </c>
      <c r="F209" s="21">
        <v>865299</v>
      </c>
      <c r="G209" s="21">
        <v>5186</v>
      </c>
      <c r="H209" s="22">
        <v>25</v>
      </c>
      <c r="I209" s="4"/>
    </row>
    <row r="210" spans="1:9" ht="13.5">
      <c r="A210" s="4"/>
      <c r="B210" s="28">
        <v>123211</v>
      </c>
      <c r="C210" s="366" t="s">
        <v>55</v>
      </c>
      <c r="D210" s="29">
        <v>2000</v>
      </c>
      <c r="E210" s="15" t="s">
        <v>44</v>
      </c>
      <c r="F210" s="30">
        <v>13243118</v>
      </c>
      <c r="G210" s="30">
        <v>61644</v>
      </c>
      <c r="H210" s="31">
        <v>139</v>
      </c>
      <c r="I210" s="4"/>
    </row>
    <row r="211" spans="1:9" ht="13.5">
      <c r="A211" s="4"/>
      <c r="B211" s="12"/>
      <c r="C211" s="366"/>
      <c r="D211" s="14">
        <v>2001</v>
      </c>
      <c r="E211" s="15" t="s">
        <v>44</v>
      </c>
      <c r="F211" s="16">
        <v>12614672</v>
      </c>
      <c r="G211" s="16">
        <v>64349</v>
      </c>
      <c r="H211" s="17">
        <v>132</v>
      </c>
      <c r="I211" s="4"/>
    </row>
    <row r="212" spans="1:9" ht="13.5">
      <c r="A212" s="4"/>
      <c r="B212" s="12"/>
      <c r="C212" s="366"/>
      <c r="D212" s="14">
        <v>2002</v>
      </c>
      <c r="E212" s="15" t="s">
        <v>44</v>
      </c>
      <c r="F212" s="16">
        <v>9695865</v>
      </c>
      <c r="G212" s="16">
        <v>46076</v>
      </c>
      <c r="H212" s="17">
        <v>118</v>
      </c>
      <c r="I212" s="4"/>
    </row>
    <row r="213" spans="1:9" ht="13.5">
      <c r="A213" s="4"/>
      <c r="B213" s="12"/>
      <c r="C213" s="366"/>
      <c r="D213" s="14">
        <v>2003</v>
      </c>
      <c r="E213" s="15" t="s">
        <v>44</v>
      </c>
      <c r="F213" s="16">
        <v>10033674</v>
      </c>
      <c r="G213" s="16">
        <v>43992</v>
      </c>
      <c r="H213" s="17">
        <v>112</v>
      </c>
      <c r="I213" s="4"/>
    </row>
    <row r="214" spans="1:9" ht="13.5">
      <c r="A214" s="4"/>
      <c r="B214" s="32"/>
      <c r="C214" s="366"/>
      <c r="D214" s="33">
        <v>2004</v>
      </c>
      <c r="E214" s="15" t="s">
        <v>44</v>
      </c>
      <c r="F214" s="34">
        <v>8416944</v>
      </c>
      <c r="G214" s="34">
        <v>41748</v>
      </c>
      <c r="H214" s="35">
        <v>102</v>
      </c>
      <c r="I214" s="4"/>
    </row>
    <row r="215" spans="1:9" ht="13.5">
      <c r="A215" s="4"/>
      <c r="B215" s="77"/>
      <c r="C215" s="62"/>
      <c r="D215" s="78">
        <v>2005</v>
      </c>
      <c r="E215" s="15" t="s">
        <v>44</v>
      </c>
      <c r="F215" s="79">
        <v>8096833</v>
      </c>
      <c r="G215" s="79">
        <v>39112</v>
      </c>
      <c r="H215" s="80">
        <v>93</v>
      </c>
      <c r="I215" s="4"/>
    </row>
    <row r="216" spans="1:9" ht="13.5">
      <c r="A216" s="4"/>
      <c r="B216" s="23">
        <v>123212</v>
      </c>
      <c r="C216" s="367" t="s">
        <v>56</v>
      </c>
      <c r="D216" s="24">
        <v>2000</v>
      </c>
      <c r="E216" s="25" t="s">
        <v>44</v>
      </c>
      <c r="F216" s="26">
        <v>18732703</v>
      </c>
      <c r="G216" s="26">
        <v>61504</v>
      </c>
      <c r="H216" s="27">
        <v>210</v>
      </c>
      <c r="I216" s="4"/>
    </row>
    <row r="217" spans="1:9" ht="13.5">
      <c r="A217" s="4"/>
      <c r="B217" s="12"/>
      <c r="C217" s="366"/>
      <c r="D217" s="14">
        <v>2001</v>
      </c>
      <c r="E217" s="15" t="s">
        <v>44</v>
      </c>
      <c r="F217" s="16">
        <v>13716303</v>
      </c>
      <c r="G217" s="16">
        <v>44121</v>
      </c>
      <c r="H217" s="17">
        <v>195</v>
      </c>
      <c r="I217" s="4"/>
    </row>
    <row r="218" spans="1:9" ht="13.5">
      <c r="A218" s="4"/>
      <c r="B218" s="12"/>
      <c r="C218" s="366"/>
      <c r="D218" s="14">
        <v>2002</v>
      </c>
      <c r="E218" s="15" t="s">
        <v>44</v>
      </c>
      <c r="F218" s="16">
        <v>9493577</v>
      </c>
      <c r="G218" s="16">
        <v>30647</v>
      </c>
      <c r="H218" s="17">
        <v>163</v>
      </c>
      <c r="I218" s="4"/>
    </row>
    <row r="219" spans="1:9" ht="13.5">
      <c r="A219" s="4"/>
      <c r="B219" s="12"/>
      <c r="C219" s="366"/>
      <c r="D219" s="14">
        <v>2003</v>
      </c>
      <c r="E219" s="15" t="s">
        <v>44</v>
      </c>
      <c r="F219" s="16">
        <v>8475265</v>
      </c>
      <c r="G219" s="16">
        <v>27897</v>
      </c>
      <c r="H219" s="17">
        <v>148</v>
      </c>
      <c r="I219" s="4"/>
    </row>
    <row r="220" spans="1:9" ht="13.5">
      <c r="A220" s="4"/>
      <c r="B220" s="32"/>
      <c r="C220" s="366"/>
      <c r="D220" s="33">
        <v>2004</v>
      </c>
      <c r="E220" s="15" t="s">
        <v>44</v>
      </c>
      <c r="F220" s="34">
        <v>7105852</v>
      </c>
      <c r="G220" s="34">
        <v>25036</v>
      </c>
      <c r="H220" s="35">
        <v>133</v>
      </c>
      <c r="I220" s="4"/>
    </row>
    <row r="221" spans="1:9" ht="13.5">
      <c r="A221" s="4"/>
      <c r="B221" s="82"/>
      <c r="C221" s="63"/>
      <c r="D221" s="83">
        <v>2005</v>
      </c>
      <c r="E221" s="97" t="s">
        <v>44</v>
      </c>
      <c r="F221" s="84">
        <v>6736707</v>
      </c>
      <c r="G221" s="84">
        <v>23261</v>
      </c>
      <c r="H221" s="85">
        <v>121</v>
      </c>
      <c r="I221" s="4"/>
    </row>
    <row r="222" spans="1:9" ht="13.5">
      <c r="A222" s="4"/>
      <c r="B222" s="28">
        <v>123213</v>
      </c>
      <c r="C222" s="366" t="s">
        <v>57</v>
      </c>
      <c r="D222" s="29">
        <v>2000</v>
      </c>
      <c r="E222" s="15" t="s">
        <v>44</v>
      </c>
      <c r="F222" s="30">
        <v>2154636</v>
      </c>
      <c r="G222" s="30">
        <v>16922</v>
      </c>
      <c r="H222" s="31">
        <v>51</v>
      </c>
      <c r="I222" s="4"/>
    </row>
    <row r="223" spans="1:9" ht="13.5">
      <c r="A223" s="4"/>
      <c r="B223" s="12"/>
      <c r="C223" s="366"/>
      <c r="D223" s="14">
        <v>2001</v>
      </c>
      <c r="E223" s="15" t="s">
        <v>44</v>
      </c>
      <c r="F223" s="16">
        <v>1888176</v>
      </c>
      <c r="G223" s="16">
        <v>14980</v>
      </c>
      <c r="H223" s="17">
        <v>42</v>
      </c>
      <c r="I223" s="4"/>
    </row>
    <row r="224" spans="1:9" ht="13.5">
      <c r="A224" s="4"/>
      <c r="B224" s="12"/>
      <c r="C224" s="366"/>
      <c r="D224" s="14">
        <v>2002</v>
      </c>
      <c r="E224" s="15" t="s">
        <v>44</v>
      </c>
      <c r="F224" s="16">
        <v>1356272</v>
      </c>
      <c r="G224" s="16">
        <v>11578</v>
      </c>
      <c r="H224" s="17">
        <v>38</v>
      </c>
      <c r="I224" s="4"/>
    </row>
    <row r="225" spans="1:9" ht="13.5">
      <c r="A225" s="4"/>
      <c r="B225" s="12"/>
      <c r="C225" s="366"/>
      <c r="D225" s="14">
        <v>2003</v>
      </c>
      <c r="E225" s="15" t="s">
        <v>44</v>
      </c>
      <c r="F225" s="16">
        <v>1419325</v>
      </c>
      <c r="G225" s="16">
        <v>11962</v>
      </c>
      <c r="H225" s="17">
        <v>39</v>
      </c>
      <c r="I225" s="4"/>
    </row>
    <row r="226" spans="1:9" ht="13.5">
      <c r="A226" s="4"/>
      <c r="B226" s="32"/>
      <c r="C226" s="366"/>
      <c r="D226" s="33">
        <v>2004</v>
      </c>
      <c r="E226" s="15" t="s">
        <v>44</v>
      </c>
      <c r="F226" s="34">
        <v>1238982</v>
      </c>
      <c r="G226" s="34">
        <v>10901</v>
      </c>
      <c r="H226" s="35">
        <v>35</v>
      </c>
      <c r="I226" s="4"/>
    </row>
    <row r="227" spans="1:9" ht="13.5">
      <c r="A227" s="4"/>
      <c r="B227" s="77"/>
      <c r="C227" s="62"/>
      <c r="D227" s="78">
        <v>2005</v>
      </c>
      <c r="E227" s="15" t="s">
        <v>44</v>
      </c>
      <c r="F227" s="79">
        <v>1054882</v>
      </c>
      <c r="G227" s="79">
        <v>9548</v>
      </c>
      <c r="H227" s="80">
        <v>30</v>
      </c>
      <c r="I227" s="4"/>
    </row>
    <row r="228" spans="1:9" ht="13.5">
      <c r="A228" s="4"/>
      <c r="B228" s="23">
        <v>123311</v>
      </c>
      <c r="C228" s="367" t="s">
        <v>58</v>
      </c>
      <c r="D228" s="24">
        <v>2000</v>
      </c>
      <c r="E228" s="25" t="s">
        <v>19</v>
      </c>
      <c r="F228" s="26"/>
      <c r="G228" s="26">
        <v>6019</v>
      </c>
      <c r="H228" s="27">
        <v>53</v>
      </c>
      <c r="I228" s="4"/>
    </row>
    <row r="229" spans="1:9" ht="13.5">
      <c r="A229" s="4"/>
      <c r="B229" s="12"/>
      <c r="C229" s="366"/>
      <c r="D229" s="14">
        <v>2001</v>
      </c>
      <c r="E229" s="15" t="s">
        <v>19</v>
      </c>
      <c r="F229" s="16"/>
      <c r="G229" s="16">
        <v>5003</v>
      </c>
      <c r="H229" s="17">
        <v>43</v>
      </c>
      <c r="I229" s="4"/>
    </row>
    <row r="230" spans="1:9" ht="13.5">
      <c r="A230" s="4"/>
      <c r="B230" s="12"/>
      <c r="C230" s="366"/>
      <c r="D230" s="14">
        <v>2002</v>
      </c>
      <c r="E230" s="15" t="s">
        <v>19</v>
      </c>
      <c r="F230" s="16"/>
      <c r="G230" s="16">
        <v>4287</v>
      </c>
      <c r="H230" s="17">
        <v>48</v>
      </c>
      <c r="I230" s="4"/>
    </row>
    <row r="231" spans="1:9" ht="13.5">
      <c r="A231" s="4"/>
      <c r="B231" s="12"/>
      <c r="C231" s="366"/>
      <c r="D231" s="14">
        <v>2003</v>
      </c>
      <c r="E231" s="15" t="s">
        <v>19</v>
      </c>
      <c r="F231" s="16"/>
      <c r="G231" s="16">
        <v>5212</v>
      </c>
      <c r="H231" s="17">
        <v>48</v>
      </c>
      <c r="I231" s="4"/>
    </row>
    <row r="232" spans="1:9" ht="13.5">
      <c r="A232" s="4"/>
      <c r="B232" s="32"/>
      <c r="C232" s="366"/>
      <c r="D232" s="33">
        <v>2004</v>
      </c>
      <c r="E232" s="15" t="s">
        <v>19</v>
      </c>
      <c r="F232" s="34"/>
      <c r="G232" s="34">
        <v>6449</v>
      </c>
      <c r="H232" s="35">
        <v>43</v>
      </c>
      <c r="I232" s="4"/>
    </row>
    <row r="233" spans="1:9" ht="13.5">
      <c r="A233" s="4"/>
      <c r="B233" s="82"/>
      <c r="C233" s="63"/>
      <c r="D233" s="83">
        <v>2005</v>
      </c>
      <c r="E233" s="97" t="s">
        <v>19</v>
      </c>
      <c r="F233" s="84"/>
      <c r="G233" s="84">
        <v>4228</v>
      </c>
      <c r="H233" s="85">
        <v>40</v>
      </c>
      <c r="I233" s="4"/>
    </row>
    <row r="234" spans="1:9" ht="13.5">
      <c r="A234" s="4"/>
      <c r="B234" s="28">
        <v>123411</v>
      </c>
      <c r="C234" s="366" t="s">
        <v>59</v>
      </c>
      <c r="D234" s="29">
        <v>2000</v>
      </c>
      <c r="E234" s="15" t="s">
        <v>19</v>
      </c>
      <c r="F234" s="30"/>
      <c r="G234" s="30">
        <v>10717</v>
      </c>
      <c r="H234" s="31">
        <v>58</v>
      </c>
      <c r="I234" s="4"/>
    </row>
    <row r="235" spans="1:9" ht="13.5">
      <c r="A235" s="4"/>
      <c r="B235" s="12"/>
      <c r="C235" s="366"/>
      <c r="D235" s="14">
        <v>2001</v>
      </c>
      <c r="E235" s="15" t="s">
        <v>19</v>
      </c>
      <c r="F235" s="16"/>
      <c r="G235" s="16">
        <v>8919</v>
      </c>
      <c r="H235" s="17">
        <v>45</v>
      </c>
      <c r="I235" s="4"/>
    </row>
    <row r="236" spans="1:9" ht="13.5">
      <c r="A236" s="4"/>
      <c r="B236" s="12"/>
      <c r="C236" s="366"/>
      <c r="D236" s="14">
        <v>2002</v>
      </c>
      <c r="E236" s="15" t="s">
        <v>19</v>
      </c>
      <c r="F236" s="16"/>
      <c r="G236" s="16">
        <v>6156</v>
      </c>
      <c r="H236" s="17">
        <v>34</v>
      </c>
      <c r="I236" s="4"/>
    </row>
    <row r="237" spans="1:9" ht="13.5">
      <c r="A237" s="4"/>
      <c r="B237" s="12"/>
      <c r="C237" s="366"/>
      <c r="D237" s="14">
        <v>2003</v>
      </c>
      <c r="E237" s="15" t="s">
        <v>19</v>
      </c>
      <c r="F237" s="16"/>
      <c r="G237" s="16">
        <v>6728</v>
      </c>
      <c r="H237" s="17">
        <v>30</v>
      </c>
      <c r="I237" s="4"/>
    </row>
    <row r="238" spans="1:9" ht="13.5">
      <c r="A238" s="4"/>
      <c r="B238" s="32"/>
      <c r="C238" s="366"/>
      <c r="D238" s="33">
        <v>2004</v>
      </c>
      <c r="E238" s="15" t="s">
        <v>19</v>
      </c>
      <c r="F238" s="34"/>
      <c r="G238" s="34">
        <v>7215</v>
      </c>
      <c r="H238" s="35">
        <v>25</v>
      </c>
      <c r="I238" s="4"/>
    </row>
    <row r="239" spans="1:9" ht="13.5">
      <c r="A239" s="4"/>
      <c r="B239" s="77"/>
      <c r="C239" s="62"/>
      <c r="D239" s="78">
        <v>2005</v>
      </c>
      <c r="E239" s="15" t="s">
        <v>19</v>
      </c>
      <c r="F239" s="79"/>
      <c r="G239" s="79">
        <v>5978</v>
      </c>
      <c r="H239" s="80">
        <v>22</v>
      </c>
      <c r="I239" s="4"/>
    </row>
    <row r="240" spans="1:9" ht="13.5">
      <c r="A240" s="4"/>
      <c r="B240" s="23">
        <v>123511</v>
      </c>
      <c r="C240" s="367" t="s">
        <v>60</v>
      </c>
      <c r="D240" s="24">
        <v>2000</v>
      </c>
      <c r="E240" s="25" t="s">
        <v>19</v>
      </c>
      <c r="F240" s="26"/>
      <c r="G240" s="26">
        <v>65326</v>
      </c>
      <c r="H240" s="27">
        <v>155</v>
      </c>
      <c r="I240" s="4"/>
    </row>
    <row r="241" spans="1:9" ht="13.5">
      <c r="A241" s="4"/>
      <c r="B241" s="12"/>
      <c r="C241" s="366"/>
      <c r="D241" s="14">
        <v>2001</v>
      </c>
      <c r="E241" s="15" t="s">
        <v>19</v>
      </c>
      <c r="F241" s="16"/>
      <c r="G241" s="16">
        <v>59899</v>
      </c>
      <c r="H241" s="17">
        <v>138</v>
      </c>
      <c r="I241" s="4"/>
    </row>
    <row r="242" spans="1:9" ht="13.5">
      <c r="A242" s="4"/>
      <c r="B242" s="12"/>
      <c r="C242" s="366"/>
      <c r="D242" s="14">
        <v>2002</v>
      </c>
      <c r="E242" s="15" t="s">
        <v>19</v>
      </c>
      <c r="F242" s="16"/>
      <c r="G242" s="16">
        <v>58445</v>
      </c>
      <c r="H242" s="17">
        <v>131</v>
      </c>
      <c r="I242" s="4"/>
    </row>
    <row r="243" spans="1:9" ht="13.5">
      <c r="A243" s="4"/>
      <c r="B243" s="12"/>
      <c r="C243" s="366"/>
      <c r="D243" s="14">
        <v>2003</v>
      </c>
      <c r="E243" s="15" t="s">
        <v>19</v>
      </c>
      <c r="F243" s="16"/>
      <c r="G243" s="16">
        <v>56526</v>
      </c>
      <c r="H243" s="17">
        <v>125</v>
      </c>
      <c r="I243" s="4"/>
    </row>
    <row r="244" spans="1:9" ht="13.5">
      <c r="A244" s="4"/>
      <c r="B244" s="32"/>
      <c r="C244" s="366"/>
      <c r="D244" s="33">
        <v>2004</v>
      </c>
      <c r="E244" s="15" t="s">
        <v>19</v>
      </c>
      <c r="F244" s="34"/>
      <c r="G244" s="34">
        <v>51250</v>
      </c>
      <c r="H244" s="35">
        <v>107</v>
      </c>
      <c r="I244" s="4"/>
    </row>
    <row r="245" spans="1:9" ht="13.5">
      <c r="A245" s="4"/>
      <c r="B245" s="82"/>
      <c r="C245" s="63"/>
      <c r="D245" s="83">
        <v>2005</v>
      </c>
      <c r="E245" s="97" t="s">
        <v>19</v>
      </c>
      <c r="F245" s="84"/>
      <c r="G245" s="84">
        <v>54436</v>
      </c>
      <c r="H245" s="85">
        <v>110</v>
      </c>
      <c r="I245" s="4"/>
    </row>
    <row r="246" spans="1:9" ht="13.5">
      <c r="A246" s="4"/>
      <c r="B246" s="28">
        <v>124111</v>
      </c>
      <c r="C246" s="366" t="s">
        <v>61</v>
      </c>
      <c r="D246" s="29">
        <v>2000</v>
      </c>
      <c r="E246" s="15" t="s">
        <v>19</v>
      </c>
      <c r="F246" s="30"/>
      <c r="G246" s="30">
        <v>28925</v>
      </c>
      <c r="H246" s="31">
        <v>246</v>
      </c>
      <c r="I246" s="4"/>
    </row>
    <row r="247" spans="1:9" ht="13.5">
      <c r="A247" s="4"/>
      <c r="B247" s="12"/>
      <c r="C247" s="366"/>
      <c r="D247" s="14">
        <v>2001</v>
      </c>
      <c r="E247" s="15" t="s">
        <v>19</v>
      </c>
      <c r="F247" s="16"/>
      <c r="G247" s="16">
        <v>26083</v>
      </c>
      <c r="H247" s="17">
        <v>233</v>
      </c>
      <c r="I247" s="4"/>
    </row>
    <row r="248" spans="1:9" ht="13.5">
      <c r="A248" s="4"/>
      <c r="B248" s="12"/>
      <c r="C248" s="366"/>
      <c r="D248" s="14">
        <v>2002</v>
      </c>
      <c r="E248" s="15" t="s">
        <v>19</v>
      </c>
      <c r="F248" s="16"/>
      <c r="G248" s="16">
        <v>22263</v>
      </c>
      <c r="H248" s="17">
        <v>202</v>
      </c>
      <c r="I248" s="4"/>
    </row>
    <row r="249" spans="1:9" ht="13.5">
      <c r="A249" s="4"/>
      <c r="B249" s="12"/>
      <c r="C249" s="366"/>
      <c r="D249" s="14">
        <v>2003</v>
      </c>
      <c r="E249" s="15" t="s">
        <v>19</v>
      </c>
      <c r="F249" s="16"/>
      <c r="G249" s="16">
        <v>20870</v>
      </c>
      <c r="H249" s="17">
        <v>208</v>
      </c>
      <c r="I249" s="4"/>
    </row>
    <row r="250" spans="1:9" ht="13.5">
      <c r="A250" s="4"/>
      <c r="B250" s="32"/>
      <c r="C250" s="366"/>
      <c r="D250" s="33">
        <v>2004</v>
      </c>
      <c r="E250" s="15" t="s">
        <v>19</v>
      </c>
      <c r="F250" s="34"/>
      <c r="G250" s="34">
        <v>19878</v>
      </c>
      <c r="H250" s="35">
        <v>183</v>
      </c>
      <c r="I250" s="4"/>
    </row>
    <row r="251" spans="1:9" ht="13.5">
      <c r="A251" s="4"/>
      <c r="B251" s="77"/>
      <c r="C251" s="62"/>
      <c r="D251" s="78">
        <v>2005</v>
      </c>
      <c r="E251" s="15" t="s">
        <v>19</v>
      </c>
      <c r="F251" s="79"/>
      <c r="G251" s="79">
        <v>18513</v>
      </c>
      <c r="H251" s="80">
        <v>180</v>
      </c>
      <c r="I251" s="4"/>
    </row>
    <row r="252" spans="1:9" ht="13.5">
      <c r="A252" s="4"/>
      <c r="B252" s="23">
        <v>124119</v>
      </c>
      <c r="C252" s="367" t="s">
        <v>62</v>
      </c>
      <c r="D252" s="24">
        <v>2000</v>
      </c>
      <c r="E252" s="25" t="s">
        <v>19</v>
      </c>
      <c r="F252" s="26"/>
      <c r="G252" s="26">
        <v>5494</v>
      </c>
      <c r="H252" s="27">
        <v>92</v>
      </c>
      <c r="I252" s="4"/>
    </row>
    <row r="253" spans="1:9" ht="13.5">
      <c r="A253" s="4"/>
      <c r="B253" s="12"/>
      <c r="C253" s="366"/>
      <c r="D253" s="14">
        <v>2001</v>
      </c>
      <c r="E253" s="15" t="s">
        <v>19</v>
      </c>
      <c r="F253" s="16"/>
      <c r="G253" s="16">
        <v>4757</v>
      </c>
      <c r="H253" s="17">
        <v>73</v>
      </c>
      <c r="I253" s="4"/>
    </row>
    <row r="254" spans="1:9" ht="13.5">
      <c r="A254" s="4"/>
      <c r="B254" s="12"/>
      <c r="C254" s="366"/>
      <c r="D254" s="14">
        <v>2002</v>
      </c>
      <c r="E254" s="15" t="s">
        <v>19</v>
      </c>
      <c r="F254" s="16"/>
      <c r="G254" s="16">
        <v>5687</v>
      </c>
      <c r="H254" s="17">
        <v>65</v>
      </c>
      <c r="I254" s="4"/>
    </row>
    <row r="255" spans="1:9" ht="13.5">
      <c r="A255" s="4"/>
      <c r="B255" s="12"/>
      <c r="C255" s="366"/>
      <c r="D255" s="14">
        <v>2003</v>
      </c>
      <c r="E255" s="15" t="s">
        <v>19</v>
      </c>
      <c r="F255" s="16"/>
      <c r="G255" s="16">
        <v>4850</v>
      </c>
      <c r="H255" s="17">
        <v>75</v>
      </c>
      <c r="I255" s="4"/>
    </row>
    <row r="256" spans="1:9" ht="13.5">
      <c r="A256" s="4"/>
      <c r="B256" s="32"/>
      <c r="C256" s="366"/>
      <c r="D256" s="33">
        <v>2004</v>
      </c>
      <c r="E256" s="15" t="s">
        <v>19</v>
      </c>
      <c r="F256" s="34"/>
      <c r="G256" s="34">
        <v>4321</v>
      </c>
      <c r="H256" s="35">
        <v>65</v>
      </c>
      <c r="I256" s="4"/>
    </row>
    <row r="257" spans="1:9" ht="13.5">
      <c r="A257" s="4"/>
      <c r="B257" s="82"/>
      <c r="C257" s="63"/>
      <c r="D257" s="83">
        <v>2005</v>
      </c>
      <c r="E257" s="97" t="s">
        <v>19</v>
      </c>
      <c r="F257" s="84"/>
      <c r="G257" s="84">
        <v>4113</v>
      </c>
      <c r="H257" s="85">
        <v>73</v>
      </c>
      <c r="I257" s="4"/>
    </row>
    <row r="258" spans="1:9" ht="13.5">
      <c r="A258" s="4"/>
      <c r="B258" s="28">
        <v>124211</v>
      </c>
      <c r="C258" s="366" t="s">
        <v>7</v>
      </c>
      <c r="D258" s="29">
        <v>2000</v>
      </c>
      <c r="E258" s="15" t="s">
        <v>19</v>
      </c>
      <c r="F258" s="30"/>
      <c r="G258" s="30">
        <v>4082</v>
      </c>
      <c r="H258" s="31">
        <v>39</v>
      </c>
      <c r="I258" s="4"/>
    </row>
    <row r="259" spans="1:9" ht="13.5">
      <c r="A259" s="4"/>
      <c r="B259" s="12"/>
      <c r="C259" s="366"/>
      <c r="D259" s="14">
        <v>2001</v>
      </c>
      <c r="E259" s="15" t="s">
        <v>19</v>
      </c>
      <c r="F259" s="16"/>
      <c r="G259" s="16">
        <v>3666</v>
      </c>
      <c r="H259" s="17">
        <v>35</v>
      </c>
      <c r="I259" s="4"/>
    </row>
    <row r="260" spans="1:9" ht="13.5">
      <c r="A260" s="4"/>
      <c r="B260" s="12"/>
      <c r="C260" s="366"/>
      <c r="D260" s="14">
        <v>2002</v>
      </c>
      <c r="E260" s="15" t="s">
        <v>19</v>
      </c>
      <c r="F260" s="16"/>
      <c r="G260" s="16">
        <v>3130</v>
      </c>
      <c r="H260" s="17">
        <v>29</v>
      </c>
      <c r="I260" s="4"/>
    </row>
    <row r="261" spans="1:9" ht="13.5">
      <c r="A261" s="4"/>
      <c r="B261" s="12"/>
      <c r="C261" s="366"/>
      <c r="D261" s="14">
        <v>2003</v>
      </c>
      <c r="E261" s="15" t="s">
        <v>19</v>
      </c>
      <c r="F261" s="16"/>
      <c r="G261" s="16">
        <v>2981</v>
      </c>
      <c r="H261" s="17">
        <v>29</v>
      </c>
      <c r="I261" s="4"/>
    </row>
    <row r="262" spans="1:9" ht="13.5">
      <c r="A262" s="4"/>
      <c r="B262" s="32"/>
      <c r="C262" s="366"/>
      <c r="D262" s="33">
        <v>2004</v>
      </c>
      <c r="E262" s="15" t="s">
        <v>19</v>
      </c>
      <c r="F262" s="34"/>
      <c r="G262" s="34">
        <v>3303</v>
      </c>
      <c r="H262" s="35">
        <v>27</v>
      </c>
      <c r="I262" s="4"/>
    </row>
    <row r="263" spans="1:9" ht="13.5">
      <c r="A263" s="4"/>
      <c r="B263" s="77"/>
      <c r="C263" s="62"/>
      <c r="D263" s="78">
        <v>2005</v>
      </c>
      <c r="E263" s="15" t="s">
        <v>19</v>
      </c>
      <c r="F263" s="79"/>
      <c r="G263" s="79">
        <v>2839</v>
      </c>
      <c r="H263" s="80">
        <v>25</v>
      </c>
      <c r="I263" s="4"/>
    </row>
    <row r="264" spans="1:9" ht="13.5">
      <c r="A264" s="4"/>
      <c r="B264" s="23">
        <v>125111</v>
      </c>
      <c r="C264" s="367" t="s">
        <v>63</v>
      </c>
      <c r="D264" s="24">
        <v>2000</v>
      </c>
      <c r="E264" s="25" t="s">
        <v>64</v>
      </c>
      <c r="F264" s="26">
        <v>4561</v>
      </c>
      <c r="G264" s="26">
        <v>3416</v>
      </c>
      <c r="H264" s="27">
        <v>40</v>
      </c>
      <c r="I264" s="36"/>
    </row>
    <row r="265" spans="1:9" ht="13.5">
      <c r="A265" s="4"/>
      <c r="B265" s="12"/>
      <c r="C265" s="366"/>
      <c r="D265" s="14">
        <v>2001</v>
      </c>
      <c r="E265" s="15" t="s">
        <v>64</v>
      </c>
      <c r="F265" s="16">
        <v>3021</v>
      </c>
      <c r="G265" s="16">
        <v>1882</v>
      </c>
      <c r="H265" s="17">
        <v>27</v>
      </c>
      <c r="I265" s="5"/>
    </row>
    <row r="266" spans="1:9" ht="13.5">
      <c r="A266" s="4"/>
      <c r="B266" s="12"/>
      <c r="C266" s="366"/>
      <c r="D266" s="14">
        <v>2002</v>
      </c>
      <c r="E266" s="15" t="s">
        <v>64</v>
      </c>
      <c r="F266" s="16">
        <v>2946</v>
      </c>
      <c r="G266" s="16">
        <v>1743</v>
      </c>
      <c r="H266" s="17">
        <v>30</v>
      </c>
      <c r="I266" s="5"/>
    </row>
    <row r="267" spans="1:9" ht="13.5">
      <c r="A267" s="4"/>
      <c r="B267" s="12"/>
      <c r="C267" s="366"/>
      <c r="D267" s="14">
        <v>2003</v>
      </c>
      <c r="E267" s="15" t="s">
        <v>64</v>
      </c>
      <c r="F267" s="16">
        <v>2892</v>
      </c>
      <c r="G267" s="16">
        <v>1669</v>
      </c>
      <c r="H267" s="17">
        <v>30</v>
      </c>
      <c r="I267" s="5"/>
    </row>
    <row r="268" spans="1:9" ht="13.5">
      <c r="A268" s="4"/>
      <c r="B268" s="32"/>
      <c r="C268" s="366"/>
      <c r="D268" s="33">
        <v>2004</v>
      </c>
      <c r="E268" s="15" t="s">
        <v>64</v>
      </c>
      <c r="F268" s="34">
        <v>3625</v>
      </c>
      <c r="G268" s="34">
        <v>2097</v>
      </c>
      <c r="H268" s="35">
        <v>30</v>
      </c>
      <c r="I268" s="37"/>
    </row>
    <row r="269" spans="1:9" ht="13.5">
      <c r="A269" s="4"/>
      <c r="B269" s="82"/>
      <c r="C269" s="63"/>
      <c r="D269" s="83">
        <v>2005</v>
      </c>
      <c r="E269" s="97" t="s">
        <v>64</v>
      </c>
      <c r="F269" s="84">
        <v>4895</v>
      </c>
      <c r="G269" s="84">
        <v>2619</v>
      </c>
      <c r="H269" s="85">
        <v>34</v>
      </c>
      <c r="I269" s="5"/>
    </row>
    <row r="270" spans="1:9" ht="13.5">
      <c r="A270" s="4"/>
      <c r="B270" s="28">
        <v>125211</v>
      </c>
      <c r="C270" s="366" t="s">
        <v>65</v>
      </c>
      <c r="D270" s="29">
        <v>2000</v>
      </c>
      <c r="E270" s="15" t="s">
        <v>66</v>
      </c>
      <c r="F270" s="30">
        <v>868</v>
      </c>
      <c r="G270" s="30">
        <v>6319</v>
      </c>
      <c r="H270" s="31">
        <v>67</v>
      </c>
      <c r="I270" s="4"/>
    </row>
    <row r="271" spans="1:9" ht="13.5">
      <c r="A271" s="4"/>
      <c r="B271" s="12"/>
      <c r="C271" s="366"/>
      <c r="D271" s="14">
        <v>2001</v>
      </c>
      <c r="E271" s="15" t="s">
        <v>66</v>
      </c>
      <c r="F271" s="16">
        <v>1107</v>
      </c>
      <c r="G271" s="16">
        <v>7495</v>
      </c>
      <c r="H271" s="17">
        <v>74</v>
      </c>
      <c r="I271" s="4"/>
    </row>
    <row r="272" spans="1:9" ht="13.5">
      <c r="A272" s="4"/>
      <c r="B272" s="12"/>
      <c r="C272" s="366"/>
      <c r="D272" s="14">
        <v>2002</v>
      </c>
      <c r="E272" s="15" t="s">
        <v>66</v>
      </c>
      <c r="F272" s="16">
        <v>998</v>
      </c>
      <c r="G272" s="16">
        <v>6264</v>
      </c>
      <c r="H272" s="17">
        <v>71</v>
      </c>
      <c r="I272" s="4"/>
    </row>
    <row r="273" spans="1:9" ht="13.5">
      <c r="A273" s="4"/>
      <c r="B273" s="12"/>
      <c r="C273" s="366"/>
      <c r="D273" s="14">
        <v>2003</v>
      </c>
      <c r="E273" s="15" t="s">
        <v>66</v>
      </c>
      <c r="F273" s="16">
        <v>803</v>
      </c>
      <c r="G273" s="16">
        <v>5576</v>
      </c>
      <c r="H273" s="17">
        <v>66</v>
      </c>
      <c r="I273" s="4"/>
    </row>
    <row r="274" spans="1:9" ht="13.5">
      <c r="A274" s="4"/>
      <c r="B274" s="32"/>
      <c r="C274" s="366"/>
      <c r="D274" s="33">
        <v>2004</v>
      </c>
      <c r="E274" s="15" t="s">
        <v>66</v>
      </c>
      <c r="F274" s="34">
        <v>486</v>
      </c>
      <c r="G274" s="34">
        <v>3844</v>
      </c>
      <c r="H274" s="35">
        <v>58</v>
      </c>
      <c r="I274" s="4"/>
    </row>
    <row r="275" spans="1:9" ht="13.5">
      <c r="A275" s="4"/>
      <c r="B275" s="77"/>
      <c r="C275" s="62"/>
      <c r="D275" s="78">
        <v>2005</v>
      </c>
      <c r="E275" s="15" t="s">
        <v>66</v>
      </c>
      <c r="F275" s="79">
        <v>421</v>
      </c>
      <c r="G275" s="79">
        <v>3322</v>
      </c>
      <c r="H275" s="80">
        <v>53</v>
      </c>
      <c r="I275" s="4"/>
    </row>
    <row r="276" spans="1:9" ht="13.5">
      <c r="A276" s="4"/>
      <c r="B276" s="23">
        <v>125311</v>
      </c>
      <c r="C276" s="367" t="s">
        <v>67</v>
      </c>
      <c r="D276" s="24">
        <v>2000</v>
      </c>
      <c r="E276" s="25" t="s">
        <v>66</v>
      </c>
      <c r="F276" s="26">
        <v>14716</v>
      </c>
      <c r="G276" s="26">
        <v>8149</v>
      </c>
      <c r="H276" s="27">
        <v>42</v>
      </c>
      <c r="I276" s="4"/>
    </row>
    <row r="277" spans="1:9" ht="13.5">
      <c r="A277" s="4"/>
      <c r="B277" s="12"/>
      <c r="C277" s="366"/>
      <c r="D277" s="14">
        <v>2001</v>
      </c>
      <c r="E277" s="15" t="s">
        <v>66</v>
      </c>
      <c r="F277" s="16">
        <v>15332</v>
      </c>
      <c r="G277" s="16">
        <v>8481</v>
      </c>
      <c r="H277" s="17">
        <v>51</v>
      </c>
      <c r="I277" s="4"/>
    </row>
    <row r="278" spans="1:9" ht="13.5">
      <c r="A278" s="4"/>
      <c r="B278" s="12"/>
      <c r="C278" s="366"/>
      <c r="D278" s="14">
        <v>2002</v>
      </c>
      <c r="E278" s="15" t="s">
        <v>66</v>
      </c>
      <c r="F278" s="16">
        <v>12620</v>
      </c>
      <c r="G278" s="16">
        <v>6867</v>
      </c>
      <c r="H278" s="17">
        <v>45</v>
      </c>
      <c r="I278" s="4"/>
    </row>
    <row r="279" spans="1:9" ht="13.5">
      <c r="A279" s="4"/>
      <c r="B279" s="12"/>
      <c r="C279" s="366"/>
      <c r="D279" s="14">
        <v>2003</v>
      </c>
      <c r="E279" s="15" t="s">
        <v>66</v>
      </c>
      <c r="F279" s="16">
        <v>7177</v>
      </c>
      <c r="G279" s="16">
        <v>4206</v>
      </c>
      <c r="H279" s="17">
        <v>40</v>
      </c>
      <c r="I279" s="4"/>
    </row>
    <row r="280" spans="1:9" ht="13.5">
      <c r="A280" s="4"/>
      <c r="B280" s="32"/>
      <c r="C280" s="366"/>
      <c r="D280" s="33">
        <v>2004</v>
      </c>
      <c r="E280" s="15" t="s">
        <v>66</v>
      </c>
      <c r="F280" s="34">
        <v>7306</v>
      </c>
      <c r="G280" s="34">
        <v>4259</v>
      </c>
      <c r="H280" s="35">
        <v>36</v>
      </c>
      <c r="I280" s="4"/>
    </row>
    <row r="281" spans="1:9" ht="13.5">
      <c r="A281" s="4"/>
      <c r="B281" s="82"/>
      <c r="C281" s="63"/>
      <c r="D281" s="83">
        <v>2005</v>
      </c>
      <c r="E281" s="97" t="s">
        <v>66</v>
      </c>
      <c r="F281" s="84">
        <v>6867</v>
      </c>
      <c r="G281" s="84">
        <v>3830</v>
      </c>
      <c r="H281" s="85">
        <v>44</v>
      </c>
      <c r="I281" s="4"/>
    </row>
    <row r="282" spans="1:9" ht="13.5">
      <c r="A282" s="4"/>
      <c r="B282" s="28">
        <v>125411</v>
      </c>
      <c r="C282" s="366" t="s">
        <v>16</v>
      </c>
      <c r="D282" s="29">
        <v>2000</v>
      </c>
      <c r="E282" s="15" t="s">
        <v>68</v>
      </c>
      <c r="F282" s="30">
        <v>757947</v>
      </c>
      <c r="G282" s="30">
        <v>110903</v>
      </c>
      <c r="H282" s="31">
        <v>361</v>
      </c>
      <c r="I282" s="4"/>
    </row>
    <row r="283" spans="1:9" ht="13.5">
      <c r="A283" s="4"/>
      <c r="B283" s="12"/>
      <c r="C283" s="366"/>
      <c r="D283" s="14">
        <v>2001</v>
      </c>
      <c r="E283" s="15" t="s">
        <v>68</v>
      </c>
      <c r="F283" s="16">
        <v>625319</v>
      </c>
      <c r="G283" s="16">
        <v>95179</v>
      </c>
      <c r="H283" s="17">
        <v>348</v>
      </c>
      <c r="I283" s="4"/>
    </row>
    <row r="284" spans="1:9" ht="13.5">
      <c r="A284" s="4"/>
      <c r="B284" s="12"/>
      <c r="C284" s="366"/>
      <c r="D284" s="14">
        <v>2002</v>
      </c>
      <c r="E284" s="15" t="s">
        <v>68</v>
      </c>
      <c r="F284" s="16">
        <v>510076</v>
      </c>
      <c r="G284" s="16">
        <v>82069</v>
      </c>
      <c r="H284" s="17">
        <v>287</v>
      </c>
      <c r="I284" s="4"/>
    </row>
    <row r="285" spans="1:9" ht="13.5">
      <c r="A285" s="4"/>
      <c r="B285" s="12"/>
      <c r="C285" s="366"/>
      <c r="D285" s="14">
        <v>2003</v>
      </c>
      <c r="E285" s="15" t="s">
        <v>68</v>
      </c>
      <c r="F285" s="16">
        <v>462912</v>
      </c>
      <c r="G285" s="16">
        <v>77355</v>
      </c>
      <c r="H285" s="17">
        <v>286</v>
      </c>
      <c r="I285" s="4"/>
    </row>
    <row r="286" spans="1:9" ht="13.5">
      <c r="A286" s="4"/>
      <c r="B286" s="32"/>
      <c r="C286" s="366"/>
      <c r="D286" s="33">
        <v>2004</v>
      </c>
      <c r="E286" s="15" t="s">
        <v>68</v>
      </c>
      <c r="F286" s="34">
        <v>399142</v>
      </c>
      <c r="G286" s="34">
        <v>65137</v>
      </c>
      <c r="H286" s="35">
        <v>250</v>
      </c>
      <c r="I286" s="4"/>
    </row>
    <row r="287" spans="1:9" ht="13.5">
      <c r="A287" s="4"/>
      <c r="B287" s="77"/>
      <c r="C287" s="62"/>
      <c r="D287" s="78">
        <v>2005</v>
      </c>
      <c r="E287" s="15" t="s">
        <v>68</v>
      </c>
      <c r="F287" s="79">
        <v>413940</v>
      </c>
      <c r="G287" s="79">
        <v>62972</v>
      </c>
      <c r="H287" s="80">
        <v>247</v>
      </c>
      <c r="I287" s="4"/>
    </row>
    <row r="288" spans="1:9" ht="13.5">
      <c r="A288" s="4"/>
      <c r="B288" s="23">
        <v>125412</v>
      </c>
      <c r="C288" s="367" t="s">
        <v>69</v>
      </c>
      <c r="D288" s="24">
        <v>2000</v>
      </c>
      <c r="E288" s="25" t="s">
        <v>68</v>
      </c>
      <c r="F288" s="26">
        <v>531786</v>
      </c>
      <c r="G288" s="26">
        <v>64893</v>
      </c>
      <c r="H288" s="27">
        <v>52</v>
      </c>
      <c r="I288" s="4"/>
    </row>
    <row r="289" spans="1:9" ht="13.5">
      <c r="A289" s="4"/>
      <c r="B289" s="12"/>
      <c r="C289" s="366"/>
      <c r="D289" s="14">
        <v>2001</v>
      </c>
      <c r="E289" s="15" t="s">
        <v>68</v>
      </c>
      <c r="F289" s="16">
        <v>514443</v>
      </c>
      <c r="G289" s="16">
        <v>65947</v>
      </c>
      <c r="H289" s="17">
        <v>51</v>
      </c>
      <c r="I289" s="4"/>
    </row>
    <row r="290" spans="1:9" ht="13.5">
      <c r="A290" s="4"/>
      <c r="B290" s="12"/>
      <c r="C290" s="366"/>
      <c r="D290" s="14">
        <v>2002</v>
      </c>
      <c r="E290" s="15" t="s">
        <v>68</v>
      </c>
      <c r="F290" s="16">
        <v>451138</v>
      </c>
      <c r="G290" s="16">
        <v>57087</v>
      </c>
      <c r="H290" s="17">
        <v>44</v>
      </c>
      <c r="I290" s="4"/>
    </row>
    <row r="291" spans="1:9" ht="13.5">
      <c r="A291" s="4"/>
      <c r="B291" s="12"/>
      <c r="C291" s="366"/>
      <c r="D291" s="14">
        <v>2003</v>
      </c>
      <c r="E291" s="15" t="s">
        <v>68</v>
      </c>
      <c r="F291" s="16">
        <v>363467</v>
      </c>
      <c r="G291" s="16">
        <v>45004</v>
      </c>
      <c r="H291" s="17">
        <v>39</v>
      </c>
      <c r="I291" s="4"/>
    </row>
    <row r="292" spans="1:9" ht="13.5">
      <c r="A292" s="4"/>
      <c r="B292" s="32"/>
      <c r="C292" s="366"/>
      <c r="D292" s="33">
        <v>2004</v>
      </c>
      <c r="E292" s="15" t="s">
        <v>68</v>
      </c>
      <c r="F292" s="34">
        <v>357994</v>
      </c>
      <c r="G292" s="34">
        <v>45404</v>
      </c>
      <c r="H292" s="35">
        <v>34</v>
      </c>
      <c r="I292" s="4"/>
    </row>
    <row r="293" spans="1:9" ht="13.5">
      <c r="A293" s="4"/>
      <c r="B293" s="82"/>
      <c r="C293" s="63"/>
      <c r="D293" s="83">
        <v>2005</v>
      </c>
      <c r="E293" s="97" t="s">
        <v>68</v>
      </c>
      <c r="F293" s="84">
        <v>333954</v>
      </c>
      <c r="G293" s="84">
        <v>42178</v>
      </c>
      <c r="H293" s="85">
        <v>29</v>
      </c>
      <c r="I293" s="4"/>
    </row>
    <row r="294" spans="1:9" ht="13.5">
      <c r="A294" s="4"/>
      <c r="B294" s="28">
        <v>125419</v>
      </c>
      <c r="C294" s="366" t="s">
        <v>70</v>
      </c>
      <c r="D294" s="29">
        <v>2000</v>
      </c>
      <c r="E294" s="15" t="s">
        <v>19</v>
      </c>
      <c r="F294" s="30"/>
      <c r="G294" s="30">
        <v>11072</v>
      </c>
      <c r="H294" s="31">
        <v>93</v>
      </c>
      <c r="I294" s="4"/>
    </row>
    <row r="295" spans="1:9" ht="13.5">
      <c r="A295" s="4"/>
      <c r="B295" s="12"/>
      <c r="C295" s="366"/>
      <c r="D295" s="14">
        <v>2001</v>
      </c>
      <c r="E295" s="15" t="s">
        <v>19</v>
      </c>
      <c r="F295" s="16"/>
      <c r="G295" s="16">
        <v>11607</v>
      </c>
      <c r="H295" s="17">
        <v>90</v>
      </c>
      <c r="I295" s="4"/>
    </row>
    <row r="296" spans="1:9" ht="13.5">
      <c r="A296" s="4"/>
      <c r="B296" s="12"/>
      <c r="C296" s="366"/>
      <c r="D296" s="14">
        <v>2002</v>
      </c>
      <c r="E296" s="15" t="s">
        <v>19</v>
      </c>
      <c r="F296" s="16"/>
      <c r="G296" s="16">
        <v>11465</v>
      </c>
      <c r="H296" s="17">
        <v>79</v>
      </c>
      <c r="I296" s="4"/>
    </row>
    <row r="297" spans="1:9" ht="13.5">
      <c r="A297" s="4"/>
      <c r="B297" s="12"/>
      <c r="C297" s="366"/>
      <c r="D297" s="14">
        <v>2003</v>
      </c>
      <c r="E297" s="15" t="s">
        <v>19</v>
      </c>
      <c r="F297" s="16"/>
      <c r="G297" s="16">
        <v>11425</v>
      </c>
      <c r="H297" s="17">
        <v>72</v>
      </c>
      <c r="I297" s="4"/>
    </row>
    <row r="298" spans="1:9" ht="13.5">
      <c r="A298" s="4"/>
      <c r="B298" s="32"/>
      <c r="C298" s="366"/>
      <c r="D298" s="33">
        <v>2004</v>
      </c>
      <c r="E298" s="15" t="s">
        <v>19</v>
      </c>
      <c r="F298" s="34"/>
      <c r="G298" s="34">
        <v>9156</v>
      </c>
      <c r="H298" s="35">
        <v>67</v>
      </c>
      <c r="I298" s="4"/>
    </row>
    <row r="299" spans="1:9" ht="13.5">
      <c r="A299" s="4"/>
      <c r="B299" s="77"/>
      <c r="C299" s="62"/>
      <c r="D299" s="78">
        <v>2005</v>
      </c>
      <c r="E299" s="15" t="s">
        <v>19</v>
      </c>
      <c r="F299" s="79"/>
      <c r="G299" s="79">
        <v>8203</v>
      </c>
      <c r="H299" s="80">
        <v>65</v>
      </c>
      <c r="I299" s="4"/>
    </row>
    <row r="300" spans="1:9" ht="13.5">
      <c r="A300" s="4"/>
      <c r="B300" s="23">
        <v>125421</v>
      </c>
      <c r="C300" s="367" t="s">
        <v>71</v>
      </c>
      <c r="D300" s="24">
        <v>2000</v>
      </c>
      <c r="E300" s="25" t="s">
        <v>68</v>
      </c>
      <c r="F300" s="26">
        <v>36328</v>
      </c>
      <c r="G300" s="26">
        <v>11583</v>
      </c>
      <c r="H300" s="27">
        <v>37</v>
      </c>
      <c r="I300" s="4"/>
    </row>
    <row r="301" spans="1:9" ht="13.5">
      <c r="A301" s="4"/>
      <c r="B301" s="12"/>
      <c r="C301" s="366"/>
      <c r="D301" s="14">
        <v>2001</v>
      </c>
      <c r="E301" s="15" t="s">
        <v>68</v>
      </c>
      <c r="F301" s="16">
        <v>39834</v>
      </c>
      <c r="G301" s="16">
        <v>11329</v>
      </c>
      <c r="H301" s="17">
        <v>35</v>
      </c>
      <c r="I301" s="4"/>
    </row>
    <row r="302" spans="1:9" ht="13.5">
      <c r="A302" s="4"/>
      <c r="B302" s="12"/>
      <c r="C302" s="366"/>
      <c r="D302" s="14">
        <v>2002</v>
      </c>
      <c r="E302" s="15" t="s">
        <v>68</v>
      </c>
      <c r="F302" s="16">
        <v>27531</v>
      </c>
      <c r="G302" s="16">
        <v>9211</v>
      </c>
      <c r="H302" s="17">
        <v>31</v>
      </c>
      <c r="I302" s="4"/>
    </row>
    <row r="303" spans="1:9" ht="13.5">
      <c r="A303" s="4"/>
      <c r="B303" s="12"/>
      <c r="C303" s="366"/>
      <c r="D303" s="14">
        <v>2003</v>
      </c>
      <c r="E303" s="15" t="s">
        <v>68</v>
      </c>
      <c r="F303" s="16">
        <v>19902</v>
      </c>
      <c r="G303" s="16">
        <v>6116</v>
      </c>
      <c r="H303" s="17">
        <v>31</v>
      </c>
      <c r="I303" s="4"/>
    </row>
    <row r="304" spans="1:9" ht="13.5">
      <c r="A304" s="4"/>
      <c r="B304" s="32"/>
      <c r="C304" s="366"/>
      <c r="D304" s="33">
        <v>2004</v>
      </c>
      <c r="E304" s="15" t="s">
        <v>68</v>
      </c>
      <c r="F304" s="34">
        <v>17271</v>
      </c>
      <c r="G304" s="34">
        <v>5854</v>
      </c>
      <c r="H304" s="35">
        <v>25</v>
      </c>
      <c r="I304" s="4"/>
    </row>
    <row r="305" spans="1:9" ht="13.5">
      <c r="A305" s="4"/>
      <c r="B305" s="82"/>
      <c r="C305" s="63"/>
      <c r="D305" s="83">
        <v>2005</v>
      </c>
      <c r="E305" s="97" t="s">
        <v>68</v>
      </c>
      <c r="F305" s="84">
        <v>15673</v>
      </c>
      <c r="G305" s="84">
        <v>4984</v>
      </c>
      <c r="H305" s="85">
        <v>24</v>
      </c>
      <c r="I305" s="4"/>
    </row>
    <row r="306" spans="1:9" ht="13.5">
      <c r="A306" s="4"/>
      <c r="B306" s="28">
        <v>125511</v>
      </c>
      <c r="C306" s="366" t="s">
        <v>72</v>
      </c>
      <c r="D306" s="29">
        <v>2000</v>
      </c>
      <c r="E306" s="15" t="s">
        <v>73</v>
      </c>
      <c r="F306" s="30">
        <v>5489</v>
      </c>
      <c r="G306" s="30">
        <v>2958</v>
      </c>
      <c r="H306" s="31">
        <v>17</v>
      </c>
      <c r="I306" s="4"/>
    </row>
    <row r="307" spans="1:9" ht="13.5">
      <c r="A307" s="4"/>
      <c r="B307" s="12"/>
      <c r="C307" s="366"/>
      <c r="D307" s="14">
        <v>2001</v>
      </c>
      <c r="E307" s="15" t="s">
        <v>73</v>
      </c>
      <c r="F307" s="16">
        <v>6723</v>
      </c>
      <c r="G307" s="16">
        <v>3362</v>
      </c>
      <c r="H307" s="17">
        <v>15</v>
      </c>
      <c r="I307" s="4"/>
    </row>
    <row r="308" spans="1:9" ht="13.5">
      <c r="A308" s="4"/>
      <c r="B308" s="12"/>
      <c r="C308" s="366"/>
      <c r="D308" s="14">
        <v>2002</v>
      </c>
      <c r="E308" s="15" t="s">
        <v>73</v>
      </c>
      <c r="F308" s="16">
        <v>6153</v>
      </c>
      <c r="G308" s="16">
        <v>3589</v>
      </c>
      <c r="H308" s="17">
        <v>16</v>
      </c>
      <c r="I308" s="4"/>
    </row>
    <row r="309" spans="1:9" ht="13.5">
      <c r="A309" s="4"/>
      <c r="B309" s="12"/>
      <c r="C309" s="366"/>
      <c r="D309" s="14">
        <v>2003</v>
      </c>
      <c r="E309" s="15" t="s">
        <v>73</v>
      </c>
      <c r="F309" s="16">
        <v>4337</v>
      </c>
      <c r="G309" s="16">
        <v>2360</v>
      </c>
      <c r="H309" s="17">
        <v>15</v>
      </c>
      <c r="I309" s="4"/>
    </row>
    <row r="310" spans="1:9" ht="13.5">
      <c r="A310" s="4"/>
      <c r="B310" s="32"/>
      <c r="C310" s="366"/>
      <c r="D310" s="33">
        <v>2004</v>
      </c>
      <c r="E310" s="15" t="s">
        <v>73</v>
      </c>
      <c r="F310" s="34">
        <v>4410</v>
      </c>
      <c r="G310" s="34">
        <v>2186</v>
      </c>
      <c r="H310" s="35">
        <v>17</v>
      </c>
      <c r="I310" s="4"/>
    </row>
    <row r="311" spans="1:9" ht="13.5">
      <c r="A311" s="4"/>
      <c r="B311" s="77"/>
      <c r="C311" s="62"/>
      <c r="D311" s="78">
        <v>2005</v>
      </c>
      <c r="E311" s="15" t="s">
        <v>73</v>
      </c>
      <c r="F311" s="79">
        <v>5121</v>
      </c>
      <c r="G311" s="79">
        <v>2208</v>
      </c>
      <c r="H311" s="80">
        <v>19</v>
      </c>
      <c r="I311" s="4"/>
    </row>
    <row r="312" spans="1:9" ht="13.5">
      <c r="A312" s="4"/>
      <c r="B312" s="23">
        <v>125512</v>
      </c>
      <c r="C312" s="367" t="s">
        <v>74</v>
      </c>
      <c r="D312" s="24">
        <v>2000</v>
      </c>
      <c r="E312" s="25" t="s">
        <v>73</v>
      </c>
      <c r="F312" s="26">
        <v>15090</v>
      </c>
      <c r="G312" s="26">
        <v>5288</v>
      </c>
      <c r="H312" s="27">
        <v>26</v>
      </c>
      <c r="I312" s="4"/>
    </row>
    <row r="313" spans="1:9" ht="13.5">
      <c r="A313" s="4"/>
      <c r="B313" s="12"/>
      <c r="C313" s="366"/>
      <c r="D313" s="14">
        <v>2001</v>
      </c>
      <c r="E313" s="15" t="s">
        <v>73</v>
      </c>
      <c r="F313" s="16">
        <v>14008</v>
      </c>
      <c r="G313" s="16">
        <v>5278</v>
      </c>
      <c r="H313" s="17">
        <v>28</v>
      </c>
      <c r="I313" s="4"/>
    </row>
    <row r="314" spans="1:9" ht="13.5">
      <c r="A314" s="4"/>
      <c r="B314" s="12"/>
      <c r="C314" s="366"/>
      <c r="D314" s="14">
        <v>2002</v>
      </c>
      <c r="E314" s="15" t="s">
        <v>73</v>
      </c>
      <c r="F314" s="16">
        <v>14413</v>
      </c>
      <c r="G314" s="16">
        <v>4158</v>
      </c>
      <c r="H314" s="17">
        <v>24</v>
      </c>
      <c r="I314" s="4"/>
    </row>
    <row r="315" spans="1:9" ht="13.5">
      <c r="A315" s="4"/>
      <c r="B315" s="12"/>
      <c r="C315" s="366"/>
      <c r="D315" s="14">
        <v>2003</v>
      </c>
      <c r="E315" s="15" t="s">
        <v>73</v>
      </c>
      <c r="F315" s="16">
        <v>11620</v>
      </c>
      <c r="G315" s="16">
        <v>4616</v>
      </c>
      <c r="H315" s="17">
        <v>23</v>
      </c>
      <c r="I315" s="4"/>
    </row>
    <row r="316" spans="1:9" ht="13.5">
      <c r="A316" s="4"/>
      <c r="B316" s="32"/>
      <c r="C316" s="366"/>
      <c r="D316" s="33">
        <v>2004</v>
      </c>
      <c r="E316" s="15" t="s">
        <v>73</v>
      </c>
      <c r="F316" s="34">
        <v>10867</v>
      </c>
      <c r="G316" s="34">
        <v>3891</v>
      </c>
      <c r="H316" s="35">
        <v>19</v>
      </c>
      <c r="I316" s="4"/>
    </row>
    <row r="317" spans="1:9" ht="13.5">
      <c r="A317" s="4"/>
      <c r="B317" s="82"/>
      <c r="C317" s="63"/>
      <c r="D317" s="83">
        <v>2005</v>
      </c>
      <c r="E317" s="97" t="s">
        <v>73</v>
      </c>
      <c r="F317" s="84">
        <v>10320</v>
      </c>
      <c r="G317" s="84">
        <v>3455</v>
      </c>
      <c r="H317" s="85">
        <v>15</v>
      </c>
      <c r="I317" s="4"/>
    </row>
    <row r="318" spans="1:9" ht="13.5">
      <c r="A318" s="4"/>
      <c r="B318" s="28">
        <v>125513</v>
      </c>
      <c r="C318" s="366" t="s">
        <v>75</v>
      </c>
      <c r="D318" s="29">
        <v>2000</v>
      </c>
      <c r="E318" s="15" t="s">
        <v>73</v>
      </c>
      <c r="F318" s="30">
        <v>379632</v>
      </c>
      <c r="G318" s="30">
        <v>24577</v>
      </c>
      <c r="H318" s="31">
        <v>169</v>
      </c>
      <c r="I318" s="4"/>
    </row>
    <row r="319" spans="1:9" ht="13.5">
      <c r="A319" s="4"/>
      <c r="B319" s="12"/>
      <c r="C319" s="366"/>
      <c r="D319" s="14">
        <v>2001</v>
      </c>
      <c r="E319" s="15" t="s">
        <v>73</v>
      </c>
      <c r="F319" s="16">
        <v>362466</v>
      </c>
      <c r="G319" s="16">
        <v>23359</v>
      </c>
      <c r="H319" s="17">
        <v>178</v>
      </c>
      <c r="I319" s="4"/>
    </row>
    <row r="320" spans="1:9" ht="13.5">
      <c r="A320" s="4"/>
      <c r="B320" s="12"/>
      <c r="C320" s="366"/>
      <c r="D320" s="14">
        <v>2002</v>
      </c>
      <c r="E320" s="15" t="s">
        <v>73</v>
      </c>
      <c r="F320" s="16">
        <v>286653</v>
      </c>
      <c r="G320" s="16">
        <v>20251</v>
      </c>
      <c r="H320" s="17">
        <v>135</v>
      </c>
      <c r="I320" s="4"/>
    </row>
    <row r="321" spans="1:9" ht="13.5">
      <c r="A321" s="4"/>
      <c r="B321" s="12"/>
      <c r="C321" s="366"/>
      <c r="D321" s="14">
        <v>2003</v>
      </c>
      <c r="E321" s="15" t="s">
        <v>73</v>
      </c>
      <c r="F321" s="16">
        <v>251363</v>
      </c>
      <c r="G321" s="16">
        <v>12694</v>
      </c>
      <c r="H321" s="17">
        <v>128</v>
      </c>
      <c r="I321" s="4"/>
    </row>
    <row r="322" spans="1:9" ht="13.5">
      <c r="A322" s="4"/>
      <c r="B322" s="32"/>
      <c r="C322" s="366"/>
      <c r="D322" s="33">
        <v>2004</v>
      </c>
      <c r="E322" s="15" t="s">
        <v>73</v>
      </c>
      <c r="F322" s="34">
        <v>229343</v>
      </c>
      <c r="G322" s="34">
        <v>11871</v>
      </c>
      <c r="H322" s="35">
        <v>97</v>
      </c>
      <c r="I322" s="4"/>
    </row>
    <row r="323" spans="1:9" ht="13.5">
      <c r="A323" s="4"/>
      <c r="B323" s="77"/>
      <c r="C323" s="62"/>
      <c r="D323" s="78">
        <v>2005</v>
      </c>
      <c r="E323" s="15" t="s">
        <v>73</v>
      </c>
      <c r="F323" s="79">
        <v>228535</v>
      </c>
      <c r="G323" s="79">
        <v>11011</v>
      </c>
      <c r="H323" s="80">
        <v>111</v>
      </c>
      <c r="I323" s="4"/>
    </row>
    <row r="324" spans="1:9" ht="13.5">
      <c r="A324" s="4"/>
      <c r="B324" s="23">
        <v>125519</v>
      </c>
      <c r="C324" s="367" t="s">
        <v>76</v>
      </c>
      <c r="D324" s="24">
        <v>2000</v>
      </c>
      <c r="E324" s="25" t="s">
        <v>19</v>
      </c>
      <c r="F324" s="26"/>
      <c r="G324" s="26">
        <v>3207</v>
      </c>
      <c r="H324" s="27">
        <v>39</v>
      </c>
      <c r="I324" s="4"/>
    </row>
    <row r="325" spans="1:9" ht="13.5">
      <c r="A325" s="4"/>
      <c r="B325" s="12"/>
      <c r="C325" s="366"/>
      <c r="D325" s="14">
        <v>2001</v>
      </c>
      <c r="E325" s="15" t="s">
        <v>19</v>
      </c>
      <c r="F325" s="16"/>
      <c r="G325" s="16">
        <v>3381</v>
      </c>
      <c r="H325" s="17">
        <v>39</v>
      </c>
      <c r="I325" s="4"/>
    </row>
    <row r="326" spans="1:9" ht="13.5">
      <c r="A326" s="4"/>
      <c r="B326" s="12"/>
      <c r="C326" s="366"/>
      <c r="D326" s="14">
        <v>2002</v>
      </c>
      <c r="E326" s="15" t="s">
        <v>19</v>
      </c>
      <c r="F326" s="16"/>
      <c r="G326" s="16">
        <v>3338</v>
      </c>
      <c r="H326" s="17">
        <v>33</v>
      </c>
      <c r="I326" s="4"/>
    </row>
    <row r="327" spans="1:9" ht="13.5">
      <c r="A327" s="4"/>
      <c r="B327" s="12"/>
      <c r="C327" s="366"/>
      <c r="D327" s="14">
        <v>2003</v>
      </c>
      <c r="E327" s="15" t="s">
        <v>19</v>
      </c>
      <c r="F327" s="16"/>
      <c r="G327" s="16">
        <v>6594</v>
      </c>
      <c r="H327" s="17">
        <v>35</v>
      </c>
      <c r="I327" s="4"/>
    </row>
    <row r="328" spans="1:9" ht="13.5">
      <c r="A328" s="4"/>
      <c r="B328" s="32"/>
      <c r="C328" s="366"/>
      <c r="D328" s="33">
        <v>2004</v>
      </c>
      <c r="E328" s="15" t="s">
        <v>19</v>
      </c>
      <c r="F328" s="34"/>
      <c r="G328" s="34">
        <v>5515</v>
      </c>
      <c r="H328" s="35">
        <v>31</v>
      </c>
      <c r="I328" s="4"/>
    </row>
    <row r="329" spans="1:9" ht="13.5">
      <c r="A329" s="4"/>
      <c r="B329" s="82"/>
      <c r="C329" s="63"/>
      <c r="D329" s="83">
        <v>2005</v>
      </c>
      <c r="E329" s="97" t="s">
        <v>19</v>
      </c>
      <c r="F329" s="84"/>
      <c r="G329" s="84">
        <v>4769</v>
      </c>
      <c r="H329" s="85">
        <v>36</v>
      </c>
      <c r="I329" s="4"/>
    </row>
    <row r="330" spans="1:9" ht="13.5">
      <c r="A330" s="4"/>
      <c r="B330" s="28">
        <v>125611</v>
      </c>
      <c r="C330" s="366" t="s">
        <v>77</v>
      </c>
      <c r="D330" s="29">
        <v>2000</v>
      </c>
      <c r="E330" s="15" t="s">
        <v>19</v>
      </c>
      <c r="F330" s="30"/>
      <c r="G330" s="30">
        <v>2176</v>
      </c>
      <c r="H330" s="31">
        <v>35</v>
      </c>
      <c r="I330" s="4"/>
    </row>
    <row r="331" spans="1:9" ht="13.5">
      <c r="A331" s="4"/>
      <c r="B331" s="12"/>
      <c r="C331" s="366"/>
      <c r="D331" s="14">
        <v>2001</v>
      </c>
      <c r="E331" s="15" t="s">
        <v>19</v>
      </c>
      <c r="F331" s="16"/>
      <c r="G331" s="16">
        <v>2243</v>
      </c>
      <c r="H331" s="17">
        <v>35</v>
      </c>
      <c r="I331" s="4"/>
    </row>
    <row r="332" spans="1:9" ht="13.5">
      <c r="A332" s="4"/>
      <c r="B332" s="12"/>
      <c r="C332" s="366"/>
      <c r="D332" s="14">
        <v>2002</v>
      </c>
      <c r="E332" s="15" t="s">
        <v>19</v>
      </c>
      <c r="F332" s="16"/>
      <c r="G332" s="16">
        <v>2068</v>
      </c>
      <c r="H332" s="17">
        <v>34</v>
      </c>
      <c r="I332" s="4"/>
    </row>
    <row r="333" spans="1:9" ht="13.5">
      <c r="A333" s="4"/>
      <c r="B333" s="12"/>
      <c r="C333" s="366"/>
      <c r="D333" s="14">
        <v>2003</v>
      </c>
      <c r="E333" s="15" t="s">
        <v>19</v>
      </c>
      <c r="F333" s="16"/>
      <c r="G333" s="16">
        <v>1964</v>
      </c>
      <c r="H333" s="17">
        <v>35</v>
      </c>
      <c r="I333" s="4"/>
    </row>
    <row r="334" spans="1:9" ht="13.5">
      <c r="A334" s="4"/>
      <c r="B334" s="32"/>
      <c r="C334" s="366"/>
      <c r="D334" s="33">
        <v>2004</v>
      </c>
      <c r="E334" s="15" t="s">
        <v>19</v>
      </c>
      <c r="F334" s="34"/>
      <c r="G334" s="34">
        <v>1439</v>
      </c>
      <c r="H334" s="35">
        <v>28</v>
      </c>
      <c r="I334" s="4"/>
    </row>
    <row r="335" spans="1:9" ht="13.5">
      <c r="A335" s="4"/>
      <c r="B335" s="77"/>
      <c r="C335" s="62"/>
      <c r="D335" s="78">
        <v>2005</v>
      </c>
      <c r="E335" s="15" t="s">
        <v>19</v>
      </c>
      <c r="F335" s="79"/>
      <c r="G335" s="79">
        <v>1536</v>
      </c>
      <c r="H335" s="80">
        <v>29</v>
      </c>
      <c r="I335" s="4"/>
    </row>
    <row r="336" spans="1:9" ht="13.5">
      <c r="A336" s="4"/>
      <c r="B336" s="23">
        <v>125612</v>
      </c>
      <c r="C336" s="367" t="s">
        <v>78</v>
      </c>
      <c r="D336" s="24">
        <v>2000</v>
      </c>
      <c r="E336" s="25" t="s">
        <v>19</v>
      </c>
      <c r="F336" s="26"/>
      <c r="G336" s="26">
        <v>20571</v>
      </c>
      <c r="H336" s="27">
        <v>180</v>
      </c>
      <c r="I336" s="4"/>
    </row>
    <row r="337" spans="1:9" ht="13.5">
      <c r="A337" s="4"/>
      <c r="B337" s="12"/>
      <c r="C337" s="366"/>
      <c r="D337" s="14">
        <v>2001</v>
      </c>
      <c r="E337" s="15" t="s">
        <v>19</v>
      </c>
      <c r="F337" s="16"/>
      <c r="G337" s="16">
        <v>16443</v>
      </c>
      <c r="H337" s="17">
        <v>163</v>
      </c>
      <c r="I337" s="4"/>
    </row>
    <row r="338" spans="1:9" ht="13.5">
      <c r="A338" s="4"/>
      <c r="B338" s="12"/>
      <c r="C338" s="366"/>
      <c r="D338" s="14">
        <v>2002</v>
      </c>
      <c r="E338" s="15" t="s">
        <v>19</v>
      </c>
      <c r="F338" s="16"/>
      <c r="G338" s="16">
        <v>16129</v>
      </c>
      <c r="H338" s="17">
        <v>153</v>
      </c>
      <c r="I338" s="4"/>
    </row>
    <row r="339" spans="1:9" ht="13.5">
      <c r="A339" s="4"/>
      <c r="B339" s="12"/>
      <c r="C339" s="366"/>
      <c r="D339" s="14">
        <v>2003</v>
      </c>
      <c r="E339" s="15" t="s">
        <v>19</v>
      </c>
      <c r="F339" s="16"/>
      <c r="G339" s="16">
        <v>15702</v>
      </c>
      <c r="H339" s="17">
        <v>160</v>
      </c>
      <c r="I339" s="4"/>
    </row>
    <row r="340" spans="1:9" ht="13.5">
      <c r="A340" s="4"/>
      <c r="B340" s="32"/>
      <c r="C340" s="366"/>
      <c r="D340" s="33">
        <v>2004</v>
      </c>
      <c r="E340" s="15" t="s">
        <v>19</v>
      </c>
      <c r="F340" s="34"/>
      <c r="G340" s="34">
        <v>12385</v>
      </c>
      <c r="H340" s="35">
        <v>133</v>
      </c>
      <c r="I340" s="4"/>
    </row>
    <row r="341" spans="1:9" ht="13.5">
      <c r="A341" s="4"/>
      <c r="B341" s="82"/>
      <c r="C341" s="63"/>
      <c r="D341" s="83">
        <v>2005</v>
      </c>
      <c r="E341" s="97" t="s">
        <v>19</v>
      </c>
      <c r="F341" s="84"/>
      <c r="G341" s="84">
        <v>12031</v>
      </c>
      <c r="H341" s="85">
        <v>148</v>
      </c>
      <c r="I341" s="4"/>
    </row>
    <row r="342" spans="1:9" ht="13.5">
      <c r="A342" s="4"/>
      <c r="B342" s="28">
        <v>125619</v>
      </c>
      <c r="C342" s="366" t="s">
        <v>79</v>
      </c>
      <c r="D342" s="29">
        <v>2000</v>
      </c>
      <c r="E342" s="15" t="s">
        <v>19</v>
      </c>
      <c r="F342" s="30"/>
      <c r="G342" s="30">
        <v>8335</v>
      </c>
      <c r="H342" s="31">
        <v>115</v>
      </c>
      <c r="I342" s="4"/>
    </row>
    <row r="343" spans="1:9" ht="13.5">
      <c r="A343" s="4"/>
      <c r="B343" s="12"/>
      <c r="C343" s="366"/>
      <c r="D343" s="14">
        <v>2001</v>
      </c>
      <c r="E343" s="15" t="s">
        <v>19</v>
      </c>
      <c r="F343" s="16"/>
      <c r="G343" s="16">
        <v>6395</v>
      </c>
      <c r="H343" s="17">
        <v>101</v>
      </c>
      <c r="I343" s="4"/>
    </row>
    <row r="344" spans="1:9" ht="13.5">
      <c r="A344" s="4"/>
      <c r="B344" s="12"/>
      <c r="C344" s="366"/>
      <c r="D344" s="14">
        <v>2002</v>
      </c>
      <c r="E344" s="15" t="s">
        <v>19</v>
      </c>
      <c r="F344" s="16"/>
      <c r="G344" s="16">
        <v>5824</v>
      </c>
      <c r="H344" s="17">
        <v>98</v>
      </c>
      <c r="I344" s="4"/>
    </row>
    <row r="345" spans="1:9" ht="13.5">
      <c r="A345" s="4"/>
      <c r="B345" s="12"/>
      <c r="C345" s="366"/>
      <c r="D345" s="14">
        <v>2003</v>
      </c>
      <c r="E345" s="15" t="s">
        <v>19</v>
      </c>
      <c r="F345" s="16"/>
      <c r="G345" s="16">
        <v>6334</v>
      </c>
      <c r="H345" s="17">
        <v>114</v>
      </c>
      <c r="I345" s="4"/>
    </row>
    <row r="346" spans="1:9" ht="13.5">
      <c r="A346" s="4"/>
      <c r="B346" s="32"/>
      <c r="C346" s="366"/>
      <c r="D346" s="33">
        <v>2004</v>
      </c>
      <c r="E346" s="15" t="s">
        <v>19</v>
      </c>
      <c r="F346" s="34"/>
      <c r="G346" s="34">
        <v>7544</v>
      </c>
      <c r="H346" s="35">
        <v>100</v>
      </c>
      <c r="I346" s="4"/>
    </row>
    <row r="347" spans="1:9" ht="13.5">
      <c r="A347" s="4"/>
      <c r="B347" s="77"/>
      <c r="C347" s="62"/>
      <c r="D347" s="78">
        <v>2005</v>
      </c>
      <c r="E347" s="15" t="s">
        <v>19</v>
      </c>
      <c r="F347" s="79"/>
      <c r="G347" s="79">
        <v>7716</v>
      </c>
      <c r="H347" s="80">
        <v>102</v>
      </c>
      <c r="I347" s="4"/>
    </row>
    <row r="348" spans="1:9" ht="13.5">
      <c r="A348" s="4"/>
      <c r="B348" s="23">
        <v>125711</v>
      </c>
      <c r="C348" s="367" t="s">
        <v>80</v>
      </c>
      <c r="D348" s="24">
        <v>2000</v>
      </c>
      <c r="E348" s="25" t="s">
        <v>19</v>
      </c>
      <c r="F348" s="26"/>
      <c r="G348" s="26">
        <v>9695</v>
      </c>
      <c r="H348" s="27">
        <v>50</v>
      </c>
      <c r="I348" s="4"/>
    </row>
    <row r="349" spans="1:9" ht="13.5">
      <c r="A349" s="4"/>
      <c r="B349" s="12"/>
      <c r="C349" s="366"/>
      <c r="D349" s="14">
        <v>2001</v>
      </c>
      <c r="E349" s="15" t="s">
        <v>19</v>
      </c>
      <c r="F349" s="16"/>
      <c r="G349" s="16">
        <v>8013</v>
      </c>
      <c r="H349" s="17">
        <v>45</v>
      </c>
      <c r="I349" s="4"/>
    </row>
    <row r="350" spans="1:9" ht="13.5">
      <c r="A350" s="4"/>
      <c r="B350" s="12"/>
      <c r="C350" s="366"/>
      <c r="D350" s="14">
        <v>2002</v>
      </c>
      <c r="E350" s="15" t="s">
        <v>19</v>
      </c>
      <c r="F350" s="16"/>
      <c r="G350" s="16">
        <v>8120</v>
      </c>
      <c r="H350" s="17">
        <v>41</v>
      </c>
      <c r="I350" s="4"/>
    </row>
    <row r="351" spans="1:9" ht="13.5">
      <c r="A351" s="4"/>
      <c r="B351" s="12"/>
      <c r="C351" s="366"/>
      <c r="D351" s="14">
        <v>2003</v>
      </c>
      <c r="E351" s="15" t="s">
        <v>19</v>
      </c>
      <c r="F351" s="16"/>
      <c r="G351" s="16">
        <v>5153</v>
      </c>
      <c r="H351" s="17">
        <v>37</v>
      </c>
      <c r="I351" s="4"/>
    </row>
    <row r="352" spans="1:9" ht="13.5">
      <c r="A352" s="4"/>
      <c r="B352" s="32"/>
      <c r="C352" s="366"/>
      <c r="D352" s="33">
        <v>2004</v>
      </c>
      <c r="E352" s="15" t="s">
        <v>19</v>
      </c>
      <c r="F352" s="34"/>
      <c r="G352" s="34">
        <v>4980</v>
      </c>
      <c r="H352" s="35">
        <v>30</v>
      </c>
      <c r="I352" s="4"/>
    </row>
    <row r="353" spans="1:9" ht="13.5">
      <c r="A353" s="4"/>
      <c r="B353" s="82"/>
      <c r="C353" s="63"/>
      <c r="D353" s="83">
        <v>2005</v>
      </c>
      <c r="E353" s="97" t="s">
        <v>19</v>
      </c>
      <c r="F353" s="84"/>
      <c r="G353" s="84">
        <v>4235</v>
      </c>
      <c r="H353" s="85">
        <v>35</v>
      </c>
      <c r="I353" s="4"/>
    </row>
    <row r="354" spans="1:9" ht="13.5">
      <c r="A354" s="4"/>
      <c r="B354" s="28">
        <v>125911</v>
      </c>
      <c r="C354" s="366" t="s">
        <v>81</v>
      </c>
      <c r="D354" s="29">
        <v>2000</v>
      </c>
      <c r="E354" s="15" t="s">
        <v>19</v>
      </c>
      <c r="F354" s="30"/>
      <c r="G354" s="30">
        <v>5160</v>
      </c>
      <c r="H354" s="31">
        <v>30</v>
      </c>
      <c r="I354" s="4"/>
    </row>
    <row r="355" spans="1:9" ht="13.5">
      <c r="A355" s="4"/>
      <c r="B355" s="12"/>
      <c r="C355" s="366"/>
      <c r="D355" s="14">
        <v>2001</v>
      </c>
      <c r="E355" s="15" t="s">
        <v>19</v>
      </c>
      <c r="F355" s="16"/>
      <c r="G355" s="16">
        <v>2493</v>
      </c>
      <c r="H355" s="17">
        <v>24</v>
      </c>
      <c r="I355" s="4"/>
    </row>
    <row r="356" spans="1:9" ht="13.5">
      <c r="A356" s="4"/>
      <c r="B356" s="12"/>
      <c r="C356" s="366"/>
      <c r="D356" s="14">
        <v>2002</v>
      </c>
      <c r="E356" s="15" t="s">
        <v>19</v>
      </c>
      <c r="F356" s="16"/>
      <c r="G356" s="16">
        <v>1365</v>
      </c>
      <c r="H356" s="17">
        <v>19</v>
      </c>
      <c r="I356" s="4"/>
    </row>
    <row r="357" spans="1:9" ht="13.5">
      <c r="A357" s="4"/>
      <c r="B357" s="12"/>
      <c r="C357" s="366"/>
      <c r="D357" s="14">
        <v>2003</v>
      </c>
      <c r="E357" s="15" t="s">
        <v>19</v>
      </c>
      <c r="F357" s="16"/>
      <c r="G357" s="16">
        <v>1144</v>
      </c>
      <c r="H357" s="17">
        <v>15</v>
      </c>
      <c r="I357" s="4"/>
    </row>
    <row r="358" spans="1:9" ht="13.5">
      <c r="A358" s="4"/>
      <c r="B358" s="32"/>
      <c r="C358" s="366"/>
      <c r="D358" s="33">
        <v>2004</v>
      </c>
      <c r="E358" s="15" t="s">
        <v>19</v>
      </c>
      <c r="F358" s="34"/>
      <c r="G358" s="34">
        <v>1017</v>
      </c>
      <c r="H358" s="35">
        <v>15</v>
      </c>
      <c r="I358" s="4"/>
    </row>
    <row r="359" spans="1:9" ht="13.5">
      <c r="A359" s="4"/>
      <c r="B359" s="77"/>
      <c r="C359" s="62"/>
      <c r="D359" s="78">
        <v>2005</v>
      </c>
      <c r="E359" s="15" t="s">
        <v>19</v>
      </c>
      <c r="F359" s="79"/>
      <c r="G359" s="79">
        <v>1927</v>
      </c>
      <c r="H359" s="80">
        <v>20</v>
      </c>
      <c r="I359" s="4"/>
    </row>
    <row r="360" spans="1:9" ht="13.5">
      <c r="A360" s="4"/>
      <c r="B360" s="23">
        <v>125912</v>
      </c>
      <c r="C360" s="367" t="s">
        <v>82</v>
      </c>
      <c r="D360" s="24">
        <v>2000</v>
      </c>
      <c r="E360" s="25" t="s">
        <v>19</v>
      </c>
      <c r="F360" s="26"/>
      <c r="G360" s="26">
        <v>7153</v>
      </c>
      <c r="H360" s="27">
        <v>77</v>
      </c>
      <c r="I360" s="4"/>
    </row>
    <row r="361" spans="1:9" ht="13.5">
      <c r="A361" s="4"/>
      <c r="B361" s="12"/>
      <c r="C361" s="366"/>
      <c r="D361" s="14">
        <v>2001</v>
      </c>
      <c r="E361" s="15" t="s">
        <v>19</v>
      </c>
      <c r="F361" s="16"/>
      <c r="G361" s="16">
        <v>5972</v>
      </c>
      <c r="H361" s="17">
        <v>65</v>
      </c>
      <c r="I361" s="4"/>
    </row>
    <row r="362" spans="1:9" ht="13.5">
      <c r="A362" s="4"/>
      <c r="B362" s="12"/>
      <c r="C362" s="366"/>
      <c r="D362" s="14">
        <v>2002</v>
      </c>
      <c r="E362" s="15" t="s">
        <v>19</v>
      </c>
      <c r="F362" s="16"/>
      <c r="G362" s="16">
        <v>4836</v>
      </c>
      <c r="H362" s="17">
        <v>56</v>
      </c>
      <c r="I362" s="4"/>
    </row>
    <row r="363" spans="1:9" ht="13.5">
      <c r="A363" s="4"/>
      <c r="B363" s="12"/>
      <c r="C363" s="366"/>
      <c r="D363" s="14">
        <v>2003</v>
      </c>
      <c r="E363" s="15" t="s">
        <v>19</v>
      </c>
      <c r="F363" s="16"/>
      <c r="G363" s="16">
        <v>4747</v>
      </c>
      <c r="H363" s="17">
        <v>56</v>
      </c>
      <c r="I363" s="4"/>
    </row>
    <row r="364" spans="1:9" ht="13.5">
      <c r="A364" s="4"/>
      <c r="B364" s="32"/>
      <c r="C364" s="366"/>
      <c r="D364" s="33">
        <v>2004</v>
      </c>
      <c r="E364" s="15" t="s">
        <v>19</v>
      </c>
      <c r="F364" s="34"/>
      <c r="G364" s="34">
        <v>4398</v>
      </c>
      <c r="H364" s="35">
        <v>44</v>
      </c>
      <c r="I364" s="4"/>
    </row>
    <row r="365" spans="1:9" ht="13.5">
      <c r="A365" s="4"/>
      <c r="B365" s="82"/>
      <c r="C365" s="63"/>
      <c r="D365" s="83">
        <v>2005</v>
      </c>
      <c r="E365" s="97" t="s">
        <v>19</v>
      </c>
      <c r="F365" s="84"/>
      <c r="G365" s="84">
        <v>3554</v>
      </c>
      <c r="H365" s="85">
        <v>50</v>
      </c>
      <c r="I365" s="4"/>
    </row>
    <row r="366" spans="1:9" ht="13.5">
      <c r="A366" s="4"/>
      <c r="B366" s="28">
        <v>125913</v>
      </c>
      <c r="C366" s="366" t="s">
        <v>83</v>
      </c>
      <c r="D366" s="29">
        <v>2000</v>
      </c>
      <c r="E366" s="15" t="s">
        <v>19</v>
      </c>
      <c r="F366" s="30"/>
      <c r="G366" s="30">
        <v>6939</v>
      </c>
      <c r="H366" s="31">
        <v>53</v>
      </c>
      <c r="I366" s="4"/>
    </row>
    <row r="367" spans="1:9" ht="13.5">
      <c r="A367" s="4"/>
      <c r="B367" s="12"/>
      <c r="C367" s="366"/>
      <c r="D367" s="14">
        <v>2001</v>
      </c>
      <c r="E367" s="15" t="s">
        <v>19</v>
      </c>
      <c r="F367" s="16"/>
      <c r="G367" s="16">
        <v>5065</v>
      </c>
      <c r="H367" s="17">
        <v>48</v>
      </c>
      <c r="I367" s="4"/>
    </row>
    <row r="368" spans="1:9" ht="13.5">
      <c r="A368" s="4"/>
      <c r="B368" s="12"/>
      <c r="C368" s="366"/>
      <c r="D368" s="14">
        <v>2002</v>
      </c>
      <c r="E368" s="15" t="s">
        <v>19</v>
      </c>
      <c r="F368" s="16"/>
      <c r="G368" s="16">
        <v>4541</v>
      </c>
      <c r="H368" s="17">
        <v>41</v>
      </c>
      <c r="I368" s="4"/>
    </row>
    <row r="369" spans="1:9" ht="13.5">
      <c r="A369" s="4"/>
      <c r="B369" s="12"/>
      <c r="C369" s="366"/>
      <c r="D369" s="14">
        <v>2003</v>
      </c>
      <c r="E369" s="15" t="s">
        <v>19</v>
      </c>
      <c r="F369" s="16"/>
      <c r="G369" s="16">
        <v>3339</v>
      </c>
      <c r="H369" s="17">
        <v>31</v>
      </c>
      <c r="I369" s="4"/>
    </row>
    <row r="370" spans="1:9" ht="13.5">
      <c r="A370" s="4"/>
      <c r="B370" s="32"/>
      <c r="C370" s="366"/>
      <c r="D370" s="33">
        <v>2004</v>
      </c>
      <c r="E370" s="15" t="s">
        <v>19</v>
      </c>
      <c r="F370" s="34"/>
      <c r="G370" s="34">
        <v>3604</v>
      </c>
      <c r="H370" s="35">
        <v>31</v>
      </c>
      <c r="I370" s="4"/>
    </row>
    <row r="371" spans="1:9" ht="13.5">
      <c r="A371" s="4"/>
      <c r="B371" s="77"/>
      <c r="C371" s="62"/>
      <c r="D371" s="78">
        <v>2005</v>
      </c>
      <c r="E371" s="15" t="s">
        <v>19</v>
      </c>
      <c r="F371" s="79"/>
      <c r="G371" s="79">
        <v>3340</v>
      </c>
      <c r="H371" s="80">
        <v>30</v>
      </c>
      <c r="I371" s="4"/>
    </row>
    <row r="372" spans="1:9" ht="13.5">
      <c r="A372" s="4"/>
      <c r="B372" s="23">
        <v>125919</v>
      </c>
      <c r="C372" s="367" t="s">
        <v>84</v>
      </c>
      <c r="D372" s="24">
        <v>2000</v>
      </c>
      <c r="E372" s="25" t="s">
        <v>19</v>
      </c>
      <c r="F372" s="26"/>
      <c r="G372" s="26">
        <v>19775</v>
      </c>
      <c r="H372" s="27">
        <v>174</v>
      </c>
      <c r="I372" s="4"/>
    </row>
    <row r="373" spans="1:9" ht="13.5">
      <c r="A373" s="4"/>
      <c r="B373" s="12"/>
      <c r="C373" s="366"/>
      <c r="D373" s="14">
        <v>2001</v>
      </c>
      <c r="E373" s="15" t="s">
        <v>19</v>
      </c>
      <c r="F373" s="16"/>
      <c r="G373" s="16">
        <v>17563</v>
      </c>
      <c r="H373" s="17">
        <v>148</v>
      </c>
      <c r="I373" s="4"/>
    </row>
    <row r="374" spans="1:9" ht="13.5">
      <c r="A374" s="4"/>
      <c r="B374" s="12"/>
      <c r="C374" s="366"/>
      <c r="D374" s="14">
        <v>2002</v>
      </c>
      <c r="E374" s="15" t="s">
        <v>19</v>
      </c>
      <c r="F374" s="16"/>
      <c r="G374" s="16">
        <v>18286</v>
      </c>
      <c r="H374" s="17">
        <v>134</v>
      </c>
      <c r="I374" s="4"/>
    </row>
    <row r="375" spans="1:9" ht="13.5">
      <c r="A375" s="4"/>
      <c r="B375" s="12"/>
      <c r="C375" s="366"/>
      <c r="D375" s="14">
        <v>2003</v>
      </c>
      <c r="E375" s="15" t="s">
        <v>19</v>
      </c>
      <c r="F375" s="16"/>
      <c r="G375" s="16">
        <v>19142</v>
      </c>
      <c r="H375" s="17">
        <v>133</v>
      </c>
      <c r="I375" s="4"/>
    </row>
    <row r="376" spans="1:9" ht="13.5">
      <c r="A376" s="4"/>
      <c r="B376" s="32"/>
      <c r="C376" s="366"/>
      <c r="D376" s="33">
        <v>2004</v>
      </c>
      <c r="E376" s="15" t="s">
        <v>19</v>
      </c>
      <c r="F376" s="34"/>
      <c r="G376" s="34">
        <v>15157</v>
      </c>
      <c r="H376" s="35">
        <v>127</v>
      </c>
      <c r="I376" s="4"/>
    </row>
    <row r="377" spans="1:9" ht="13.5">
      <c r="A377" s="4"/>
      <c r="B377" s="82"/>
      <c r="C377" s="63"/>
      <c r="D377" s="83">
        <v>2005</v>
      </c>
      <c r="E377" s="15" t="s">
        <v>19</v>
      </c>
      <c r="F377" s="84"/>
      <c r="G377" s="84">
        <v>16411</v>
      </c>
      <c r="H377" s="85">
        <v>126</v>
      </c>
      <c r="I377" s="4"/>
    </row>
    <row r="378" spans="1:9" ht="13.5">
      <c r="A378" s="4"/>
      <c r="B378" s="28">
        <v>129111</v>
      </c>
      <c r="C378" s="366" t="s">
        <v>13</v>
      </c>
      <c r="D378" s="29">
        <v>2000</v>
      </c>
      <c r="E378" s="15" t="s">
        <v>19</v>
      </c>
      <c r="F378" s="30"/>
      <c r="G378" s="30">
        <v>78688</v>
      </c>
      <c r="H378" s="31">
        <v>475</v>
      </c>
      <c r="I378" s="4"/>
    </row>
    <row r="379" spans="1:9" ht="13.5">
      <c r="A379" s="4"/>
      <c r="B379" s="12"/>
      <c r="C379" s="366"/>
      <c r="D379" s="14">
        <v>2001</v>
      </c>
      <c r="E379" s="15" t="s">
        <v>19</v>
      </c>
      <c r="F379" s="16"/>
      <c r="G379" s="16">
        <v>73588</v>
      </c>
      <c r="H379" s="17">
        <v>433</v>
      </c>
      <c r="I379" s="4"/>
    </row>
    <row r="380" spans="1:9" ht="13.5">
      <c r="A380" s="4"/>
      <c r="B380" s="12"/>
      <c r="C380" s="366"/>
      <c r="D380" s="14">
        <v>2002</v>
      </c>
      <c r="E380" s="15" t="s">
        <v>19</v>
      </c>
      <c r="F380" s="16"/>
      <c r="G380" s="16">
        <v>68149</v>
      </c>
      <c r="H380" s="17">
        <v>390</v>
      </c>
      <c r="I380" s="4"/>
    </row>
    <row r="381" spans="1:9" ht="13.5">
      <c r="A381" s="4"/>
      <c r="B381" s="12"/>
      <c r="C381" s="366"/>
      <c r="D381" s="14">
        <v>2003</v>
      </c>
      <c r="E381" s="15" t="s">
        <v>19</v>
      </c>
      <c r="F381" s="16"/>
      <c r="G381" s="16">
        <v>56231</v>
      </c>
      <c r="H381" s="17">
        <v>381</v>
      </c>
      <c r="I381" s="4"/>
    </row>
    <row r="382" spans="1:9" ht="13.5">
      <c r="A382" s="4"/>
      <c r="B382" s="32"/>
      <c r="C382" s="366"/>
      <c r="D382" s="33">
        <v>2004</v>
      </c>
      <c r="E382" s="15" t="s">
        <v>19</v>
      </c>
      <c r="F382" s="34"/>
      <c r="G382" s="34">
        <v>52988</v>
      </c>
      <c r="H382" s="35">
        <v>352</v>
      </c>
      <c r="I382" s="4"/>
    </row>
    <row r="383" spans="1:9" ht="13.5">
      <c r="A383" s="4"/>
      <c r="B383" s="77"/>
      <c r="C383" s="62"/>
      <c r="D383" s="78">
        <v>2005</v>
      </c>
      <c r="E383" s="15" t="s">
        <v>19</v>
      </c>
      <c r="F383" s="79"/>
      <c r="G383" s="79">
        <v>49408</v>
      </c>
      <c r="H383" s="80">
        <v>326</v>
      </c>
      <c r="I383" s="4"/>
    </row>
    <row r="384" spans="1:9" ht="13.5">
      <c r="A384" s="4"/>
      <c r="B384" s="23">
        <v>129112</v>
      </c>
      <c r="C384" s="367" t="s">
        <v>85</v>
      </c>
      <c r="D384" s="24">
        <v>2000</v>
      </c>
      <c r="E384" s="25" t="s">
        <v>19</v>
      </c>
      <c r="F384" s="26"/>
      <c r="G384" s="26">
        <v>60303</v>
      </c>
      <c r="H384" s="27">
        <v>127</v>
      </c>
      <c r="I384" s="4"/>
    </row>
    <row r="385" spans="1:9" ht="13.5">
      <c r="A385" s="4"/>
      <c r="B385" s="12"/>
      <c r="C385" s="366"/>
      <c r="D385" s="14">
        <v>2001</v>
      </c>
      <c r="E385" s="15" t="s">
        <v>19</v>
      </c>
      <c r="F385" s="16"/>
      <c r="G385" s="16">
        <v>55626</v>
      </c>
      <c r="H385" s="17">
        <v>129</v>
      </c>
      <c r="I385" s="4"/>
    </row>
    <row r="386" spans="1:9" ht="13.5">
      <c r="A386" s="4"/>
      <c r="B386" s="12"/>
      <c r="C386" s="366"/>
      <c r="D386" s="14">
        <v>2002</v>
      </c>
      <c r="E386" s="15" t="s">
        <v>19</v>
      </c>
      <c r="F386" s="16"/>
      <c r="G386" s="16">
        <v>49491</v>
      </c>
      <c r="H386" s="17">
        <v>137</v>
      </c>
      <c r="I386" s="4"/>
    </row>
    <row r="387" spans="1:9" ht="13.5">
      <c r="A387" s="4"/>
      <c r="B387" s="12"/>
      <c r="C387" s="366"/>
      <c r="D387" s="14">
        <v>2003</v>
      </c>
      <c r="E387" s="15" t="s">
        <v>19</v>
      </c>
      <c r="F387" s="16"/>
      <c r="G387" s="16">
        <v>45485</v>
      </c>
      <c r="H387" s="17">
        <v>132</v>
      </c>
      <c r="I387" s="4"/>
    </row>
    <row r="388" spans="1:9" ht="13.5">
      <c r="A388" s="4"/>
      <c r="B388" s="32"/>
      <c r="C388" s="366"/>
      <c r="D388" s="33">
        <v>2004</v>
      </c>
      <c r="E388" s="15" t="s">
        <v>19</v>
      </c>
      <c r="F388" s="34"/>
      <c r="G388" s="34">
        <v>42449</v>
      </c>
      <c r="H388" s="35">
        <v>123</v>
      </c>
      <c r="I388" s="4"/>
    </row>
    <row r="389" spans="1:9" ht="13.5">
      <c r="A389" s="4"/>
      <c r="B389" s="82"/>
      <c r="C389" s="63"/>
      <c r="D389" s="83">
        <v>2005</v>
      </c>
      <c r="E389" s="97" t="s">
        <v>19</v>
      </c>
      <c r="F389" s="84"/>
      <c r="G389" s="84">
        <v>40257</v>
      </c>
      <c r="H389" s="85">
        <v>122</v>
      </c>
      <c r="I389" s="4"/>
    </row>
    <row r="390" spans="1:9" ht="13.5">
      <c r="A390" s="4"/>
      <c r="B390" s="28">
        <v>129119</v>
      </c>
      <c r="C390" s="366" t="s">
        <v>12</v>
      </c>
      <c r="D390" s="29">
        <v>2000</v>
      </c>
      <c r="E390" s="15" t="s">
        <v>19</v>
      </c>
      <c r="F390" s="30"/>
      <c r="G390" s="30">
        <v>111438</v>
      </c>
      <c r="H390" s="31">
        <v>590</v>
      </c>
      <c r="I390" s="4"/>
    </row>
    <row r="391" spans="1:9" ht="13.5">
      <c r="A391" s="4"/>
      <c r="B391" s="12"/>
      <c r="C391" s="366"/>
      <c r="D391" s="14">
        <v>2001</v>
      </c>
      <c r="E391" s="15" t="s">
        <v>19</v>
      </c>
      <c r="F391" s="16"/>
      <c r="G391" s="16">
        <v>105154</v>
      </c>
      <c r="H391" s="17">
        <v>547</v>
      </c>
      <c r="I391" s="4"/>
    </row>
    <row r="392" spans="1:9" ht="13.5">
      <c r="A392" s="4"/>
      <c r="B392" s="12"/>
      <c r="C392" s="366"/>
      <c r="D392" s="14">
        <v>2002</v>
      </c>
      <c r="E392" s="15" t="s">
        <v>19</v>
      </c>
      <c r="F392" s="16"/>
      <c r="G392" s="16">
        <v>74388</v>
      </c>
      <c r="H392" s="17">
        <v>452</v>
      </c>
      <c r="I392" s="4"/>
    </row>
    <row r="393" spans="1:9" ht="13.5">
      <c r="A393" s="4"/>
      <c r="B393" s="12"/>
      <c r="C393" s="366"/>
      <c r="D393" s="14">
        <v>2003</v>
      </c>
      <c r="E393" s="15" t="s">
        <v>19</v>
      </c>
      <c r="F393" s="16"/>
      <c r="G393" s="16">
        <v>67255</v>
      </c>
      <c r="H393" s="17">
        <v>438</v>
      </c>
      <c r="I393" s="4"/>
    </row>
    <row r="394" spans="1:9" ht="13.5">
      <c r="A394" s="4"/>
      <c r="B394" s="32"/>
      <c r="C394" s="366"/>
      <c r="D394" s="33">
        <v>2004</v>
      </c>
      <c r="E394" s="15" t="s">
        <v>19</v>
      </c>
      <c r="F394" s="34"/>
      <c r="G394" s="34">
        <v>58472</v>
      </c>
      <c r="H394" s="35">
        <v>393</v>
      </c>
      <c r="I394" s="4"/>
    </row>
    <row r="395" spans="1:9" ht="13.5">
      <c r="A395" s="4"/>
      <c r="B395" s="77"/>
      <c r="C395" s="62"/>
      <c r="D395" s="78">
        <v>2005</v>
      </c>
      <c r="E395" s="15" t="s">
        <v>19</v>
      </c>
      <c r="F395" s="79"/>
      <c r="G395" s="79">
        <v>52136</v>
      </c>
      <c r="H395" s="80">
        <v>383</v>
      </c>
      <c r="I395" s="4"/>
    </row>
    <row r="396" spans="1:9" ht="13.5">
      <c r="A396" s="4"/>
      <c r="B396" s="23">
        <v>129211</v>
      </c>
      <c r="C396" s="367" t="s">
        <v>86</v>
      </c>
      <c r="D396" s="24">
        <v>2000</v>
      </c>
      <c r="E396" s="25" t="s">
        <v>19</v>
      </c>
      <c r="F396" s="26"/>
      <c r="G396" s="26" t="s">
        <v>20</v>
      </c>
      <c r="H396" s="27" t="s">
        <v>20</v>
      </c>
      <c r="I396" s="4"/>
    </row>
    <row r="397" spans="1:9" ht="13.5">
      <c r="A397" s="4"/>
      <c r="B397" s="12"/>
      <c r="C397" s="366"/>
      <c r="D397" s="14">
        <v>2001</v>
      </c>
      <c r="E397" s="15" t="s">
        <v>19</v>
      </c>
      <c r="F397" s="16"/>
      <c r="G397" s="16" t="s">
        <v>20</v>
      </c>
      <c r="H397" s="17" t="s">
        <v>20</v>
      </c>
      <c r="I397" s="4"/>
    </row>
    <row r="398" spans="1:9" ht="13.5">
      <c r="A398" s="4"/>
      <c r="B398" s="12"/>
      <c r="C398" s="366"/>
      <c r="D398" s="14">
        <v>2002</v>
      </c>
      <c r="E398" s="15" t="s">
        <v>19</v>
      </c>
      <c r="F398" s="16"/>
      <c r="G398" s="16">
        <v>20934</v>
      </c>
      <c r="H398" s="17">
        <v>57</v>
      </c>
      <c r="I398" s="4"/>
    </row>
    <row r="399" spans="1:9" ht="13.5">
      <c r="A399" s="4"/>
      <c r="B399" s="12"/>
      <c r="C399" s="366"/>
      <c r="D399" s="14">
        <v>2003</v>
      </c>
      <c r="E399" s="15" t="s">
        <v>19</v>
      </c>
      <c r="F399" s="16"/>
      <c r="G399" s="16">
        <v>17595</v>
      </c>
      <c r="H399" s="17">
        <v>60</v>
      </c>
      <c r="I399" s="4"/>
    </row>
    <row r="400" spans="1:9" ht="13.5">
      <c r="A400" s="4"/>
      <c r="B400" s="32"/>
      <c r="C400" s="366"/>
      <c r="D400" s="33">
        <v>2004</v>
      </c>
      <c r="E400" s="15" t="s">
        <v>19</v>
      </c>
      <c r="F400" s="34"/>
      <c r="G400" s="34">
        <v>18531</v>
      </c>
      <c r="H400" s="35">
        <v>56</v>
      </c>
      <c r="I400" s="4"/>
    </row>
    <row r="401" spans="1:9" ht="13.5">
      <c r="A401" s="4"/>
      <c r="B401" s="82"/>
      <c r="C401" s="63"/>
      <c r="D401" s="83">
        <v>2005</v>
      </c>
      <c r="E401" s="97" t="s">
        <v>19</v>
      </c>
      <c r="F401" s="84"/>
      <c r="G401" s="84">
        <v>15700</v>
      </c>
      <c r="H401" s="85">
        <v>57</v>
      </c>
      <c r="I401" s="4"/>
    </row>
    <row r="402" spans="1:9" ht="13.5">
      <c r="A402" s="4"/>
      <c r="B402" s="28">
        <v>129311</v>
      </c>
      <c r="C402" s="366" t="s">
        <v>87</v>
      </c>
      <c r="D402" s="29">
        <v>2000</v>
      </c>
      <c r="E402" s="15" t="s">
        <v>19</v>
      </c>
      <c r="F402" s="30"/>
      <c r="G402" s="30">
        <v>10022</v>
      </c>
      <c r="H402" s="31">
        <v>421</v>
      </c>
      <c r="I402" s="4"/>
    </row>
    <row r="403" spans="1:9" ht="13.5">
      <c r="A403" s="4"/>
      <c r="B403" s="12"/>
      <c r="C403" s="366"/>
      <c r="D403" s="14">
        <v>2001</v>
      </c>
      <c r="E403" s="15" t="s">
        <v>19</v>
      </c>
      <c r="F403" s="16"/>
      <c r="G403" s="16">
        <v>8053</v>
      </c>
      <c r="H403" s="17">
        <v>369</v>
      </c>
      <c r="I403" s="4"/>
    </row>
    <row r="404" spans="1:9" ht="13.5">
      <c r="A404" s="4"/>
      <c r="B404" s="12"/>
      <c r="C404" s="366"/>
      <c r="D404" s="14">
        <v>2002</v>
      </c>
      <c r="E404" s="15" t="s">
        <v>19</v>
      </c>
      <c r="F404" s="16"/>
      <c r="G404" s="16">
        <v>6499</v>
      </c>
      <c r="H404" s="17">
        <v>324</v>
      </c>
      <c r="I404" s="4"/>
    </row>
    <row r="405" spans="1:9" ht="13.5">
      <c r="A405" s="4"/>
      <c r="B405" s="12"/>
      <c r="C405" s="366"/>
      <c r="D405" s="14">
        <v>2003</v>
      </c>
      <c r="E405" s="15" t="s">
        <v>19</v>
      </c>
      <c r="F405" s="16"/>
      <c r="G405" s="16">
        <v>7095</v>
      </c>
      <c r="H405" s="17">
        <v>351</v>
      </c>
      <c r="I405" s="4"/>
    </row>
    <row r="406" spans="1:9" ht="13.5">
      <c r="A406" s="4"/>
      <c r="B406" s="32"/>
      <c r="C406" s="366"/>
      <c r="D406" s="33">
        <v>2004</v>
      </c>
      <c r="E406" s="15" t="s">
        <v>19</v>
      </c>
      <c r="F406" s="34"/>
      <c r="G406" s="34">
        <v>6376</v>
      </c>
      <c r="H406" s="35">
        <v>302</v>
      </c>
      <c r="I406" s="4"/>
    </row>
    <row r="407" spans="1:9" ht="13.5">
      <c r="A407" s="4"/>
      <c r="B407" s="77"/>
      <c r="C407" s="62"/>
      <c r="D407" s="78">
        <v>2005</v>
      </c>
      <c r="E407" s="15" t="s">
        <v>19</v>
      </c>
      <c r="F407" s="79"/>
      <c r="G407" s="79">
        <v>6012</v>
      </c>
      <c r="H407" s="80">
        <v>310</v>
      </c>
      <c r="I407" s="4"/>
    </row>
    <row r="408" spans="1:9" ht="13.5">
      <c r="A408" s="4"/>
      <c r="B408" s="23">
        <v>129312</v>
      </c>
      <c r="C408" s="367" t="s">
        <v>10</v>
      </c>
      <c r="D408" s="24">
        <v>2000</v>
      </c>
      <c r="E408" s="25" t="s">
        <v>19</v>
      </c>
      <c r="F408" s="26"/>
      <c r="G408" s="26">
        <v>74730</v>
      </c>
      <c r="H408" s="27">
        <v>846</v>
      </c>
      <c r="I408" s="4"/>
    </row>
    <row r="409" spans="1:9" ht="13.5">
      <c r="A409" s="4"/>
      <c r="B409" s="12"/>
      <c r="C409" s="366"/>
      <c r="D409" s="14">
        <v>2001</v>
      </c>
      <c r="E409" s="15" t="s">
        <v>19</v>
      </c>
      <c r="F409" s="16"/>
      <c r="G409" s="16">
        <v>70926</v>
      </c>
      <c r="H409" s="17">
        <v>784</v>
      </c>
      <c r="I409" s="4"/>
    </row>
    <row r="410" spans="1:9" ht="13.5">
      <c r="A410" s="4"/>
      <c r="B410" s="12"/>
      <c r="C410" s="366"/>
      <c r="D410" s="14">
        <v>2002</v>
      </c>
      <c r="E410" s="15" t="s">
        <v>19</v>
      </c>
      <c r="F410" s="16"/>
      <c r="G410" s="16">
        <v>65036</v>
      </c>
      <c r="H410" s="17">
        <v>726</v>
      </c>
      <c r="I410" s="4"/>
    </row>
    <row r="411" spans="1:9" ht="13.5">
      <c r="A411" s="4"/>
      <c r="B411" s="12"/>
      <c r="C411" s="366"/>
      <c r="D411" s="14">
        <v>2003</v>
      </c>
      <c r="E411" s="15" t="s">
        <v>19</v>
      </c>
      <c r="F411" s="16"/>
      <c r="G411" s="16">
        <v>63907</v>
      </c>
      <c r="H411" s="17">
        <v>757</v>
      </c>
      <c r="I411" s="4"/>
    </row>
    <row r="412" spans="1:9" ht="13.5">
      <c r="A412" s="4"/>
      <c r="B412" s="32"/>
      <c r="C412" s="366"/>
      <c r="D412" s="33">
        <v>2004</v>
      </c>
      <c r="E412" s="15" t="s">
        <v>19</v>
      </c>
      <c r="F412" s="34"/>
      <c r="G412" s="34">
        <v>60049</v>
      </c>
      <c r="H412" s="35">
        <v>671</v>
      </c>
      <c r="I412" s="4"/>
    </row>
    <row r="413" spans="1:9" ht="13.5">
      <c r="A413" s="4"/>
      <c r="B413" s="82"/>
      <c r="C413" s="63"/>
      <c r="D413" s="83">
        <v>2005</v>
      </c>
      <c r="E413" s="97" t="s">
        <v>19</v>
      </c>
      <c r="F413" s="84"/>
      <c r="G413" s="84">
        <v>68058</v>
      </c>
      <c r="H413" s="85">
        <v>731</v>
      </c>
      <c r="I413" s="4"/>
    </row>
    <row r="414" spans="1:9" ht="13.5">
      <c r="A414" s="4"/>
      <c r="B414" s="28">
        <v>129319</v>
      </c>
      <c r="C414" s="366" t="s">
        <v>88</v>
      </c>
      <c r="D414" s="29">
        <v>2000</v>
      </c>
      <c r="E414" s="15" t="s">
        <v>19</v>
      </c>
      <c r="F414" s="30"/>
      <c r="G414" s="30">
        <v>5201</v>
      </c>
      <c r="H414" s="31">
        <v>128</v>
      </c>
      <c r="I414" s="4"/>
    </row>
    <row r="415" spans="1:9" ht="13.5">
      <c r="A415" s="4"/>
      <c r="B415" s="12"/>
      <c r="C415" s="366"/>
      <c r="D415" s="14">
        <v>2001</v>
      </c>
      <c r="E415" s="15" t="s">
        <v>19</v>
      </c>
      <c r="F415" s="16"/>
      <c r="G415" s="16">
        <v>4777</v>
      </c>
      <c r="H415" s="17">
        <v>122</v>
      </c>
      <c r="I415" s="4"/>
    </row>
    <row r="416" spans="1:9" ht="13.5">
      <c r="A416" s="4"/>
      <c r="B416" s="12"/>
      <c r="C416" s="366"/>
      <c r="D416" s="14">
        <v>2002</v>
      </c>
      <c r="E416" s="15" t="s">
        <v>19</v>
      </c>
      <c r="F416" s="16"/>
      <c r="G416" s="16">
        <v>6640</v>
      </c>
      <c r="H416" s="17">
        <v>149</v>
      </c>
      <c r="I416" s="4"/>
    </row>
    <row r="417" spans="1:9" ht="13.5">
      <c r="A417" s="4"/>
      <c r="B417" s="12"/>
      <c r="C417" s="366"/>
      <c r="D417" s="14">
        <v>2003</v>
      </c>
      <c r="E417" s="15" t="s">
        <v>19</v>
      </c>
      <c r="F417" s="16"/>
      <c r="G417" s="16">
        <v>6832</v>
      </c>
      <c r="H417" s="17">
        <v>150</v>
      </c>
      <c r="I417" s="4"/>
    </row>
    <row r="418" spans="1:9" ht="13.5">
      <c r="A418" s="4"/>
      <c r="B418" s="32"/>
      <c r="C418" s="366"/>
      <c r="D418" s="33">
        <v>2004</v>
      </c>
      <c r="E418" s="15" t="s">
        <v>19</v>
      </c>
      <c r="F418" s="34"/>
      <c r="G418" s="34">
        <v>7027</v>
      </c>
      <c r="H418" s="35">
        <v>150</v>
      </c>
      <c r="I418" s="4"/>
    </row>
    <row r="419" spans="1:9" ht="13.5">
      <c r="A419" s="4"/>
      <c r="B419" s="77"/>
      <c r="C419" s="62"/>
      <c r="D419" s="78">
        <v>2005</v>
      </c>
      <c r="E419" s="15" t="s">
        <v>19</v>
      </c>
      <c r="F419" s="79"/>
      <c r="G419" s="79">
        <v>8444</v>
      </c>
      <c r="H419" s="80">
        <v>162</v>
      </c>
      <c r="I419" s="4"/>
    </row>
    <row r="420" spans="1:9" ht="13.5">
      <c r="A420" s="4"/>
      <c r="B420" s="23">
        <v>129411</v>
      </c>
      <c r="C420" s="367" t="s">
        <v>89</v>
      </c>
      <c r="D420" s="24">
        <v>2000</v>
      </c>
      <c r="E420" s="25" t="s">
        <v>19</v>
      </c>
      <c r="F420" s="26"/>
      <c r="G420" s="26">
        <v>21125</v>
      </c>
      <c r="H420" s="27">
        <v>167</v>
      </c>
      <c r="I420" s="4"/>
    </row>
    <row r="421" spans="1:9" ht="13.5">
      <c r="A421" s="4"/>
      <c r="B421" s="12"/>
      <c r="C421" s="366"/>
      <c r="D421" s="14">
        <v>2001</v>
      </c>
      <c r="E421" s="15" t="s">
        <v>19</v>
      </c>
      <c r="F421" s="16"/>
      <c r="G421" s="16">
        <v>19949</v>
      </c>
      <c r="H421" s="17">
        <v>159</v>
      </c>
      <c r="I421" s="4"/>
    </row>
    <row r="422" spans="1:9" ht="13.5">
      <c r="A422" s="4"/>
      <c r="B422" s="12"/>
      <c r="C422" s="366"/>
      <c r="D422" s="14">
        <v>2002</v>
      </c>
      <c r="E422" s="15" t="s">
        <v>19</v>
      </c>
      <c r="F422" s="16"/>
      <c r="G422" s="16">
        <v>18730</v>
      </c>
      <c r="H422" s="17">
        <v>138</v>
      </c>
      <c r="I422" s="4"/>
    </row>
    <row r="423" spans="1:9" ht="13.5">
      <c r="A423" s="4"/>
      <c r="B423" s="12"/>
      <c r="C423" s="366"/>
      <c r="D423" s="14">
        <v>2003</v>
      </c>
      <c r="E423" s="15" t="s">
        <v>19</v>
      </c>
      <c r="F423" s="16"/>
      <c r="G423" s="16">
        <v>15334</v>
      </c>
      <c r="H423" s="17">
        <v>143</v>
      </c>
      <c r="I423" s="4"/>
    </row>
    <row r="424" spans="1:9" ht="13.5">
      <c r="A424" s="4"/>
      <c r="B424" s="32"/>
      <c r="C424" s="366"/>
      <c r="D424" s="33">
        <v>2004</v>
      </c>
      <c r="E424" s="15" t="s">
        <v>19</v>
      </c>
      <c r="F424" s="34"/>
      <c r="G424" s="34">
        <v>16215</v>
      </c>
      <c r="H424" s="35">
        <v>126</v>
      </c>
      <c r="I424" s="4"/>
    </row>
    <row r="425" spans="1:9" ht="13.5">
      <c r="A425" s="4"/>
      <c r="B425" s="82"/>
      <c r="C425" s="63"/>
      <c r="D425" s="83">
        <v>2005</v>
      </c>
      <c r="E425" s="97" t="s">
        <v>19</v>
      </c>
      <c r="F425" s="84"/>
      <c r="G425" s="84">
        <v>15338</v>
      </c>
      <c r="H425" s="85">
        <v>126</v>
      </c>
      <c r="I425" s="4"/>
    </row>
    <row r="426" spans="1:9" ht="13.5">
      <c r="A426" s="4"/>
      <c r="B426" s="28">
        <v>129511</v>
      </c>
      <c r="C426" s="366" t="s">
        <v>90</v>
      </c>
      <c r="D426" s="29">
        <v>2000</v>
      </c>
      <c r="E426" s="15" t="s">
        <v>19</v>
      </c>
      <c r="F426" s="30"/>
      <c r="G426" s="30">
        <v>7822</v>
      </c>
      <c r="H426" s="31">
        <v>129</v>
      </c>
      <c r="I426" s="4"/>
    </row>
    <row r="427" spans="1:9" ht="13.5">
      <c r="A427" s="4"/>
      <c r="B427" s="12"/>
      <c r="C427" s="366"/>
      <c r="D427" s="14">
        <v>2001</v>
      </c>
      <c r="E427" s="15" t="s">
        <v>19</v>
      </c>
      <c r="F427" s="16"/>
      <c r="G427" s="16">
        <v>6529</v>
      </c>
      <c r="H427" s="17">
        <v>114</v>
      </c>
      <c r="I427" s="4"/>
    </row>
    <row r="428" spans="1:9" ht="13.5">
      <c r="A428" s="4"/>
      <c r="B428" s="12"/>
      <c r="C428" s="366"/>
      <c r="D428" s="14">
        <v>2002</v>
      </c>
      <c r="E428" s="15" t="s">
        <v>19</v>
      </c>
      <c r="F428" s="16"/>
      <c r="G428" s="16">
        <v>6605</v>
      </c>
      <c r="H428" s="17">
        <v>111</v>
      </c>
      <c r="I428" s="4"/>
    </row>
    <row r="429" spans="1:9" ht="13.5">
      <c r="A429" s="4"/>
      <c r="B429" s="12"/>
      <c r="C429" s="366"/>
      <c r="D429" s="14">
        <v>2003</v>
      </c>
      <c r="E429" s="15" t="s">
        <v>19</v>
      </c>
      <c r="F429" s="16"/>
      <c r="G429" s="16">
        <v>5663</v>
      </c>
      <c r="H429" s="17">
        <v>131</v>
      </c>
      <c r="I429" s="4"/>
    </row>
    <row r="430" spans="1:9" ht="13.5">
      <c r="A430" s="4"/>
      <c r="B430" s="32"/>
      <c r="C430" s="366"/>
      <c r="D430" s="33">
        <v>2004</v>
      </c>
      <c r="E430" s="15" t="s">
        <v>19</v>
      </c>
      <c r="F430" s="34"/>
      <c r="G430" s="34">
        <v>5349</v>
      </c>
      <c r="H430" s="35">
        <v>123</v>
      </c>
      <c r="I430" s="4"/>
    </row>
    <row r="431" spans="1:9" ht="13.5">
      <c r="A431" s="4"/>
      <c r="B431" s="77"/>
      <c r="C431" s="62"/>
      <c r="D431" s="78">
        <v>2005</v>
      </c>
      <c r="E431" s="15" t="s">
        <v>19</v>
      </c>
      <c r="F431" s="79"/>
      <c r="G431" s="79">
        <v>6218</v>
      </c>
      <c r="H431" s="80">
        <v>126</v>
      </c>
      <c r="I431" s="4"/>
    </row>
    <row r="432" spans="1:9" ht="13.5">
      <c r="A432" s="4"/>
      <c r="B432" s="23">
        <v>129611</v>
      </c>
      <c r="C432" s="367" t="s">
        <v>17</v>
      </c>
      <c r="D432" s="24">
        <v>2000</v>
      </c>
      <c r="E432" s="25" t="s">
        <v>19</v>
      </c>
      <c r="F432" s="26"/>
      <c r="G432" s="26">
        <v>107623</v>
      </c>
      <c r="H432" s="27">
        <v>357</v>
      </c>
      <c r="I432" s="4"/>
    </row>
    <row r="433" spans="1:9" ht="13.5">
      <c r="A433" s="4"/>
      <c r="B433" s="12"/>
      <c r="C433" s="366"/>
      <c r="D433" s="14">
        <v>2001</v>
      </c>
      <c r="E433" s="15" t="s">
        <v>19</v>
      </c>
      <c r="F433" s="16"/>
      <c r="G433" s="16">
        <v>89854</v>
      </c>
      <c r="H433" s="17">
        <v>324</v>
      </c>
      <c r="I433" s="4"/>
    </row>
    <row r="434" spans="1:9" ht="13.5">
      <c r="A434" s="4"/>
      <c r="B434" s="12"/>
      <c r="C434" s="366"/>
      <c r="D434" s="14">
        <v>2002</v>
      </c>
      <c r="E434" s="15" t="s">
        <v>19</v>
      </c>
      <c r="F434" s="16"/>
      <c r="G434" s="16">
        <v>80390</v>
      </c>
      <c r="H434" s="17">
        <v>277</v>
      </c>
      <c r="I434" s="4"/>
    </row>
    <row r="435" spans="1:9" ht="13.5">
      <c r="A435" s="4"/>
      <c r="B435" s="12"/>
      <c r="C435" s="366"/>
      <c r="D435" s="14">
        <v>2003</v>
      </c>
      <c r="E435" s="15" t="s">
        <v>19</v>
      </c>
      <c r="F435" s="16"/>
      <c r="G435" s="16">
        <v>74482</v>
      </c>
      <c r="H435" s="17">
        <v>276</v>
      </c>
      <c r="I435" s="4"/>
    </row>
    <row r="436" spans="1:9" ht="13.5">
      <c r="A436" s="4"/>
      <c r="B436" s="32"/>
      <c r="C436" s="366"/>
      <c r="D436" s="33">
        <v>2004</v>
      </c>
      <c r="E436" s="15" t="s">
        <v>19</v>
      </c>
      <c r="F436" s="34"/>
      <c r="G436" s="34">
        <v>60391</v>
      </c>
      <c r="H436" s="35">
        <v>227</v>
      </c>
      <c r="I436" s="4"/>
    </row>
    <row r="437" spans="1:9" ht="13.5">
      <c r="A437" s="4"/>
      <c r="B437" s="82"/>
      <c r="C437" s="90"/>
      <c r="D437" s="83">
        <v>2005</v>
      </c>
      <c r="E437" s="97" t="s">
        <v>19</v>
      </c>
      <c r="F437" s="84"/>
      <c r="G437" s="84">
        <v>58143</v>
      </c>
      <c r="H437" s="85">
        <v>225</v>
      </c>
      <c r="I437" s="4"/>
    </row>
    <row r="438" spans="1:9" ht="13.5">
      <c r="A438" s="4"/>
      <c r="B438" s="28">
        <v>129919</v>
      </c>
      <c r="C438" s="38" t="s">
        <v>9</v>
      </c>
      <c r="D438" s="29">
        <v>2000</v>
      </c>
      <c r="E438" s="15" t="s">
        <v>19</v>
      </c>
      <c r="F438" s="30"/>
      <c r="G438" s="30">
        <v>283419</v>
      </c>
      <c r="H438" s="31">
        <v>1246</v>
      </c>
      <c r="I438" s="4"/>
    </row>
    <row r="439" spans="1:9" ht="13.5">
      <c r="A439" s="4"/>
      <c r="B439" s="12"/>
      <c r="C439" s="13"/>
      <c r="D439" s="14">
        <v>2001</v>
      </c>
      <c r="E439" s="15" t="s">
        <v>19</v>
      </c>
      <c r="F439" s="16"/>
      <c r="G439" s="16">
        <v>265520</v>
      </c>
      <c r="H439" s="17">
        <v>1196</v>
      </c>
      <c r="I439" s="4"/>
    </row>
    <row r="440" spans="1:9" ht="13.5">
      <c r="A440" s="4"/>
      <c r="B440" s="12"/>
      <c r="C440" s="13"/>
      <c r="D440" s="14">
        <v>2002</v>
      </c>
      <c r="E440" s="15" t="s">
        <v>19</v>
      </c>
      <c r="F440" s="16"/>
      <c r="G440" s="16">
        <v>251428</v>
      </c>
      <c r="H440" s="17">
        <v>1120</v>
      </c>
      <c r="I440" s="4"/>
    </row>
    <row r="441" spans="1:9" ht="13.5">
      <c r="A441" s="4"/>
      <c r="B441" s="12"/>
      <c r="C441" s="13"/>
      <c r="D441" s="14">
        <v>2003</v>
      </c>
      <c r="E441" s="15" t="s">
        <v>19</v>
      </c>
      <c r="F441" s="16"/>
      <c r="G441" s="16">
        <v>259464</v>
      </c>
      <c r="H441" s="17">
        <v>1126</v>
      </c>
      <c r="I441" s="4"/>
    </row>
    <row r="442" spans="1:9" ht="13.5">
      <c r="A442" s="4"/>
      <c r="B442" s="91"/>
      <c r="C442" s="81"/>
      <c r="D442" s="33">
        <v>2004</v>
      </c>
      <c r="E442" s="15" t="s">
        <v>19</v>
      </c>
      <c r="F442" s="34"/>
      <c r="G442" s="34">
        <v>258479</v>
      </c>
      <c r="H442" s="35">
        <v>1008</v>
      </c>
      <c r="I442" s="4"/>
    </row>
    <row r="443" spans="1:9" ht="14.25" thickBot="1">
      <c r="A443" s="4"/>
      <c r="B443" s="92"/>
      <c r="C443" s="93"/>
      <c r="D443" s="96">
        <v>2005</v>
      </c>
      <c r="E443" s="39" t="s">
        <v>19</v>
      </c>
      <c r="F443" s="94"/>
      <c r="G443" s="94">
        <v>255977</v>
      </c>
      <c r="H443" s="95">
        <v>1011</v>
      </c>
      <c r="I443" s="4"/>
    </row>
    <row r="444" spans="1:9" ht="14.25" thickTop="1">
      <c r="A444" s="4"/>
      <c r="B444" s="6"/>
      <c r="C444" s="6"/>
      <c r="D444" s="6"/>
      <c r="E444" s="6"/>
      <c r="F444" s="6"/>
      <c r="G444" s="6"/>
      <c r="H444" s="6"/>
      <c r="I444" s="4"/>
    </row>
    <row r="445" spans="1:9" ht="13.5">
      <c r="A445" s="4"/>
      <c r="B445" s="6" t="s">
        <v>100</v>
      </c>
      <c r="C445" s="6" t="s">
        <v>151</v>
      </c>
      <c r="D445" s="6"/>
      <c r="E445" s="6"/>
      <c r="F445" s="6"/>
      <c r="G445" s="6"/>
      <c r="H445" s="6"/>
      <c r="I445" s="4"/>
    </row>
    <row r="446" spans="1:9" ht="13.5">
      <c r="A446" s="4"/>
      <c r="B446" s="6"/>
      <c r="C446" s="6"/>
      <c r="D446" s="6"/>
      <c r="E446" s="6"/>
      <c r="F446" s="6"/>
      <c r="G446" s="6"/>
      <c r="H446" s="6"/>
      <c r="I446" s="4"/>
    </row>
    <row r="447" spans="2:9" ht="13.5">
      <c r="B447" s="6"/>
      <c r="C447" s="6"/>
      <c r="D447" s="6"/>
      <c r="E447" s="6"/>
      <c r="F447" s="6"/>
      <c r="G447" s="6"/>
      <c r="H447" s="6"/>
      <c r="I447" s="4"/>
    </row>
    <row r="448" spans="2:9" ht="13.5">
      <c r="B448" s="6"/>
      <c r="C448" s="6"/>
      <c r="D448" s="6"/>
      <c r="E448" s="6"/>
      <c r="F448" s="6"/>
      <c r="G448" s="6"/>
      <c r="H448" s="6"/>
      <c r="I448" s="4"/>
    </row>
    <row r="449" spans="2:9" ht="13.5">
      <c r="B449" s="6"/>
      <c r="C449" s="6"/>
      <c r="D449" s="6"/>
      <c r="E449" s="6"/>
      <c r="F449" s="6"/>
      <c r="G449" s="6"/>
      <c r="H449" s="6"/>
      <c r="I449" s="4"/>
    </row>
    <row r="450" spans="2:9" ht="13.5">
      <c r="B450" s="6"/>
      <c r="C450" s="6"/>
      <c r="D450" s="6"/>
      <c r="E450" s="6"/>
      <c r="F450" s="6"/>
      <c r="G450" s="6"/>
      <c r="H450" s="6"/>
      <c r="I450" s="4"/>
    </row>
    <row r="451" spans="2:9" ht="13.5">
      <c r="B451" s="6"/>
      <c r="C451" s="6"/>
      <c r="D451" s="6"/>
      <c r="E451" s="6"/>
      <c r="F451" s="6"/>
      <c r="G451" s="6"/>
      <c r="H451" s="6"/>
      <c r="I451" s="4"/>
    </row>
    <row r="452" spans="2:9" ht="13.5">
      <c r="B452" s="6"/>
      <c r="C452" s="6"/>
      <c r="D452" s="6"/>
      <c r="E452" s="6"/>
      <c r="F452" s="6"/>
      <c r="G452" s="6"/>
      <c r="H452" s="6"/>
      <c r="I452" s="4"/>
    </row>
    <row r="453" spans="2:9" ht="13.5">
      <c r="B453" s="6"/>
      <c r="C453" s="6"/>
      <c r="D453" s="6"/>
      <c r="E453" s="6"/>
      <c r="F453" s="6"/>
      <c r="G453" s="6"/>
      <c r="H453" s="6"/>
      <c r="I453" s="4"/>
    </row>
    <row r="454" spans="2:9" ht="13.5">
      <c r="B454" s="6"/>
      <c r="C454" s="6"/>
      <c r="D454" s="6"/>
      <c r="E454" s="6"/>
      <c r="F454" s="6"/>
      <c r="G454" s="6"/>
      <c r="H454" s="6"/>
      <c r="I454" s="4"/>
    </row>
    <row r="455" spans="2:9" ht="13.5">
      <c r="B455" s="6"/>
      <c r="C455" s="6"/>
      <c r="D455" s="6"/>
      <c r="E455" s="6"/>
      <c r="F455" s="6"/>
      <c r="G455" s="6"/>
      <c r="H455" s="6"/>
      <c r="I455" s="4"/>
    </row>
    <row r="456" spans="2:9" ht="13.5">
      <c r="B456" s="6"/>
      <c r="C456" s="6"/>
      <c r="D456" s="6"/>
      <c r="E456" s="6"/>
      <c r="F456" s="6"/>
      <c r="G456" s="6"/>
      <c r="H456" s="6"/>
      <c r="I456" s="4"/>
    </row>
    <row r="457" spans="2:9" ht="13.5">
      <c r="B457" s="6"/>
      <c r="C457" s="6"/>
      <c r="D457" s="6"/>
      <c r="E457" s="6"/>
      <c r="F457" s="6"/>
      <c r="G457" s="6"/>
      <c r="H457" s="6"/>
      <c r="I457" s="4"/>
    </row>
    <row r="458" spans="2:9" ht="13.5">
      <c r="B458" s="6"/>
      <c r="C458" s="6"/>
      <c r="D458" s="6"/>
      <c r="E458" s="6"/>
      <c r="F458" s="6"/>
      <c r="G458" s="6"/>
      <c r="H458" s="6"/>
      <c r="I458" s="4"/>
    </row>
    <row r="459" spans="2:9" ht="13.5">
      <c r="B459" s="6"/>
      <c r="C459" s="6"/>
      <c r="D459" s="6"/>
      <c r="E459" s="6"/>
      <c r="F459" s="6"/>
      <c r="G459" s="6"/>
      <c r="H459" s="6"/>
      <c r="I459" s="4"/>
    </row>
    <row r="460" spans="2:9" ht="13.5">
      <c r="B460" s="6"/>
      <c r="C460" s="6"/>
      <c r="D460" s="6"/>
      <c r="E460" s="6"/>
      <c r="F460" s="6"/>
      <c r="G460" s="6"/>
      <c r="H460" s="6"/>
      <c r="I460" s="4"/>
    </row>
    <row r="461" spans="2:9" ht="13.5">
      <c r="B461" s="6"/>
      <c r="C461" s="6"/>
      <c r="D461" s="6"/>
      <c r="E461" s="6"/>
      <c r="F461" s="6"/>
      <c r="G461" s="6"/>
      <c r="H461" s="6"/>
      <c r="I461" s="4"/>
    </row>
    <row r="462" spans="2:9" ht="13.5">
      <c r="B462" s="6"/>
      <c r="C462" s="6"/>
      <c r="D462" s="6"/>
      <c r="E462" s="6"/>
      <c r="F462" s="6"/>
      <c r="G462" s="6"/>
      <c r="H462" s="6"/>
      <c r="I462" s="4"/>
    </row>
    <row r="463" spans="2:9" ht="13.5">
      <c r="B463" s="6"/>
      <c r="C463" s="6"/>
      <c r="D463" s="6"/>
      <c r="E463" s="6"/>
      <c r="F463" s="6"/>
      <c r="G463" s="6"/>
      <c r="H463" s="6"/>
      <c r="I463" s="4"/>
    </row>
    <row r="464" spans="2:9" ht="13.5">
      <c r="B464" s="6"/>
      <c r="C464" s="6"/>
      <c r="D464" s="6"/>
      <c r="E464" s="6"/>
      <c r="F464" s="6"/>
      <c r="G464" s="6"/>
      <c r="H464" s="6"/>
      <c r="I464" s="4"/>
    </row>
    <row r="465" spans="2:9" ht="13.5">
      <c r="B465" s="6"/>
      <c r="C465" s="6"/>
      <c r="D465" s="6"/>
      <c r="E465" s="6"/>
      <c r="F465" s="6"/>
      <c r="G465" s="6"/>
      <c r="H465" s="6"/>
      <c r="I465" s="4"/>
    </row>
    <row r="466" spans="2:9" ht="13.5">
      <c r="B466" s="6"/>
      <c r="C466" s="6"/>
      <c r="D466" s="6"/>
      <c r="E466" s="6"/>
      <c r="F466" s="6"/>
      <c r="G466" s="6"/>
      <c r="H466" s="6"/>
      <c r="I466" s="4"/>
    </row>
    <row r="467" spans="2:9" ht="13.5">
      <c r="B467" s="6"/>
      <c r="C467" s="6"/>
      <c r="D467" s="6"/>
      <c r="E467" s="6"/>
      <c r="F467" s="6"/>
      <c r="G467" s="6"/>
      <c r="H467" s="6"/>
      <c r="I467" s="4"/>
    </row>
    <row r="468" spans="2:9" ht="13.5">
      <c r="B468" s="6"/>
      <c r="C468" s="6"/>
      <c r="D468" s="6"/>
      <c r="E468" s="6"/>
      <c r="F468" s="6"/>
      <c r="G468" s="6"/>
      <c r="H468" s="6"/>
      <c r="I468" s="4"/>
    </row>
    <row r="469" spans="2:9" ht="13.5">
      <c r="B469" s="6"/>
      <c r="C469" s="6"/>
      <c r="D469" s="6"/>
      <c r="E469" s="6"/>
      <c r="F469" s="6"/>
      <c r="G469" s="6"/>
      <c r="H469" s="6"/>
      <c r="I469" s="4"/>
    </row>
    <row r="470" spans="2:9" ht="13.5">
      <c r="B470" s="6"/>
      <c r="C470" s="6"/>
      <c r="D470" s="6"/>
      <c r="E470" s="6"/>
      <c r="F470" s="6"/>
      <c r="G470" s="6"/>
      <c r="H470" s="6"/>
      <c r="I470" s="4"/>
    </row>
    <row r="471" spans="2:9" ht="13.5">
      <c r="B471" s="6"/>
      <c r="C471" s="6"/>
      <c r="D471" s="6"/>
      <c r="E471" s="6"/>
      <c r="F471" s="6"/>
      <c r="G471" s="6"/>
      <c r="H471" s="6"/>
      <c r="I471" s="4"/>
    </row>
    <row r="472" spans="2:9" ht="13.5">
      <c r="B472" s="4"/>
      <c r="C472" s="4"/>
      <c r="D472" s="4"/>
      <c r="E472" s="4"/>
      <c r="F472" s="4"/>
      <c r="G472" s="4"/>
      <c r="H472" s="4"/>
      <c r="I472" s="4"/>
    </row>
    <row r="473" spans="2:9" ht="13.5">
      <c r="B473" s="4"/>
      <c r="C473" s="4"/>
      <c r="D473" s="4"/>
      <c r="E473" s="4"/>
      <c r="F473" s="4"/>
      <c r="G473" s="4"/>
      <c r="H473" s="4"/>
      <c r="I473" s="4"/>
    </row>
    <row r="474" spans="2:9" ht="13.5">
      <c r="B474" s="4"/>
      <c r="C474" s="4"/>
      <c r="D474" s="4"/>
      <c r="E474" s="4"/>
      <c r="F474" s="4"/>
      <c r="G474" s="4"/>
      <c r="H474" s="4"/>
      <c r="I474" s="4"/>
    </row>
    <row r="475" spans="2:9" ht="13.5">
      <c r="B475" s="4"/>
      <c r="C475" s="4"/>
      <c r="D475" s="4"/>
      <c r="E475" s="4"/>
      <c r="F475" s="4"/>
      <c r="G475" s="4"/>
      <c r="H475" s="4"/>
      <c r="I475" s="4"/>
    </row>
    <row r="476" spans="2:9" ht="13.5">
      <c r="B476" s="4"/>
      <c r="C476" s="4"/>
      <c r="D476" s="4"/>
      <c r="E476" s="4"/>
      <c r="F476" s="4"/>
      <c r="G476" s="4"/>
      <c r="H476" s="4"/>
      <c r="I476" s="4"/>
    </row>
    <row r="477" spans="2:9" ht="13.5">
      <c r="B477" s="4"/>
      <c r="C477" s="4"/>
      <c r="D477" s="4"/>
      <c r="E477" s="4"/>
      <c r="F477" s="4"/>
      <c r="G477" s="4"/>
      <c r="H477" s="4"/>
      <c r="I477" s="4"/>
    </row>
    <row r="478" spans="2:9" ht="13.5">
      <c r="B478" s="4"/>
      <c r="C478" s="4"/>
      <c r="D478" s="4"/>
      <c r="E478" s="4"/>
      <c r="F478" s="4"/>
      <c r="G478" s="4"/>
      <c r="H478" s="4"/>
      <c r="I478" s="4"/>
    </row>
    <row r="479" spans="2:9" ht="13.5">
      <c r="B479" s="4"/>
      <c r="C479" s="4"/>
      <c r="D479" s="4"/>
      <c r="E479" s="4"/>
      <c r="F479" s="4"/>
      <c r="G479" s="4"/>
      <c r="H479" s="4"/>
      <c r="I479" s="4"/>
    </row>
    <row r="480" spans="2:9" ht="13.5">
      <c r="B480" s="4"/>
      <c r="C480" s="4"/>
      <c r="D480" s="4"/>
      <c r="E480" s="4"/>
      <c r="F480" s="4"/>
      <c r="G480" s="4"/>
      <c r="H480" s="4"/>
      <c r="I480" s="4"/>
    </row>
    <row r="481" spans="2:9" ht="13.5">
      <c r="B481" s="4"/>
      <c r="C481" s="4"/>
      <c r="D481" s="4"/>
      <c r="E481" s="4"/>
      <c r="F481" s="4"/>
      <c r="G481" s="4"/>
      <c r="H481" s="4"/>
      <c r="I481" s="4"/>
    </row>
    <row r="482" spans="2:9" ht="13.5">
      <c r="B482" s="4"/>
      <c r="C482" s="4"/>
      <c r="D482" s="4"/>
      <c r="E482" s="4"/>
      <c r="F482" s="4"/>
      <c r="G482" s="4"/>
      <c r="H482" s="4"/>
      <c r="I482" s="4"/>
    </row>
    <row r="483" spans="2:9" ht="13.5">
      <c r="B483" s="4"/>
      <c r="C483" s="4"/>
      <c r="D483" s="4"/>
      <c r="E483" s="4"/>
      <c r="F483" s="4"/>
      <c r="G483" s="4"/>
      <c r="H483" s="4"/>
      <c r="I483" s="4"/>
    </row>
    <row r="484" spans="2:9" ht="13.5">
      <c r="B484" s="4"/>
      <c r="C484" s="4"/>
      <c r="D484" s="4"/>
      <c r="E484" s="4"/>
      <c r="F484" s="4"/>
      <c r="G484" s="4"/>
      <c r="H484" s="4"/>
      <c r="I484" s="4"/>
    </row>
    <row r="485" spans="2:9" ht="13.5">
      <c r="B485" s="4"/>
      <c r="C485" s="4"/>
      <c r="D485" s="4"/>
      <c r="E485" s="4"/>
      <c r="F485" s="4"/>
      <c r="G485" s="4"/>
      <c r="H485" s="4"/>
      <c r="I485" s="4"/>
    </row>
    <row r="486" spans="2:9" ht="13.5">
      <c r="B486" s="4"/>
      <c r="C486" s="4"/>
      <c r="D486" s="4"/>
      <c r="E486" s="4"/>
      <c r="F486" s="4"/>
      <c r="G486" s="4"/>
      <c r="H486" s="4"/>
      <c r="I486" s="4"/>
    </row>
    <row r="487" spans="2:9" ht="13.5">
      <c r="B487" s="4"/>
      <c r="C487" s="4"/>
      <c r="D487" s="4"/>
      <c r="E487" s="4"/>
      <c r="F487" s="4"/>
      <c r="G487" s="4"/>
      <c r="H487" s="4"/>
      <c r="I487" s="4"/>
    </row>
    <row r="488" spans="2:9" ht="13.5">
      <c r="B488" s="4"/>
      <c r="C488" s="4"/>
      <c r="D488" s="4"/>
      <c r="E488" s="4"/>
      <c r="F488" s="4"/>
      <c r="G488" s="4"/>
      <c r="H488" s="4"/>
      <c r="I488" s="4"/>
    </row>
    <row r="489" spans="2:9" ht="13.5">
      <c r="B489" s="4"/>
      <c r="C489" s="4"/>
      <c r="D489" s="4"/>
      <c r="E489" s="4"/>
      <c r="F489" s="4"/>
      <c r="G489" s="4"/>
      <c r="H489" s="4"/>
      <c r="I489" s="4"/>
    </row>
    <row r="490" spans="2:9" ht="13.5">
      <c r="B490" s="4"/>
      <c r="C490" s="4"/>
      <c r="D490" s="4"/>
      <c r="E490" s="4"/>
      <c r="F490" s="4"/>
      <c r="G490" s="4"/>
      <c r="H490" s="4"/>
      <c r="I490" s="4"/>
    </row>
    <row r="491" spans="2:9" ht="13.5">
      <c r="B491" s="4"/>
      <c r="C491" s="4"/>
      <c r="D491" s="4"/>
      <c r="E491" s="4"/>
      <c r="F491" s="4"/>
      <c r="G491" s="4"/>
      <c r="H491" s="4"/>
      <c r="I491" s="4"/>
    </row>
    <row r="492" spans="2:9" ht="13.5">
      <c r="B492" s="4"/>
      <c r="C492" s="4"/>
      <c r="D492" s="4"/>
      <c r="E492" s="4"/>
      <c r="F492" s="4"/>
      <c r="G492" s="4"/>
      <c r="H492" s="4"/>
      <c r="I492" s="4"/>
    </row>
    <row r="493" spans="2:9" ht="13.5">
      <c r="B493" s="4"/>
      <c r="C493" s="4"/>
      <c r="D493" s="4"/>
      <c r="E493" s="4"/>
      <c r="F493" s="4"/>
      <c r="G493" s="4"/>
      <c r="H493" s="4"/>
      <c r="I493" s="4"/>
    </row>
    <row r="494" spans="2:9" ht="13.5">
      <c r="B494" s="4"/>
      <c r="C494" s="4"/>
      <c r="D494" s="4"/>
      <c r="E494" s="4"/>
      <c r="F494" s="4"/>
      <c r="G494" s="4"/>
      <c r="H494" s="4"/>
      <c r="I494" s="4"/>
    </row>
    <row r="495" spans="2:9" ht="13.5">
      <c r="B495" s="4"/>
      <c r="C495" s="4"/>
      <c r="D495" s="4"/>
      <c r="E495" s="4"/>
      <c r="F495" s="4"/>
      <c r="G495" s="4"/>
      <c r="H495" s="4"/>
      <c r="I495" s="4"/>
    </row>
    <row r="496" spans="2:9" ht="13.5">
      <c r="B496" s="4"/>
      <c r="C496" s="4"/>
      <c r="D496" s="4"/>
      <c r="E496" s="4"/>
      <c r="F496" s="4"/>
      <c r="G496" s="4"/>
      <c r="H496" s="4"/>
      <c r="I496" s="4"/>
    </row>
    <row r="497" spans="2:9" ht="13.5">
      <c r="B497" s="4"/>
      <c r="C497" s="4"/>
      <c r="D497" s="4"/>
      <c r="E497" s="4"/>
      <c r="F497" s="4"/>
      <c r="G497" s="4"/>
      <c r="H497" s="4"/>
      <c r="I497" s="4"/>
    </row>
    <row r="498" spans="2:9" ht="13.5">
      <c r="B498" s="4"/>
      <c r="C498" s="4"/>
      <c r="D498" s="4"/>
      <c r="E498" s="4"/>
      <c r="F498" s="4"/>
      <c r="G498" s="4"/>
      <c r="H498" s="4"/>
      <c r="I498" s="4"/>
    </row>
    <row r="499" spans="2:9" ht="13.5">
      <c r="B499" s="4"/>
      <c r="C499" s="4"/>
      <c r="D499" s="4"/>
      <c r="E499" s="4"/>
      <c r="F499" s="4"/>
      <c r="G499" s="4"/>
      <c r="H499" s="4"/>
      <c r="I499" s="4"/>
    </row>
    <row r="500" spans="2:9" ht="13.5">
      <c r="B500" s="4"/>
      <c r="C500" s="4"/>
      <c r="D500" s="4"/>
      <c r="E500" s="4"/>
      <c r="F500" s="4"/>
      <c r="G500" s="4"/>
      <c r="H500" s="4"/>
      <c r="I500" s="4"/>
    </row>
    <row r="501" spans="2:9" ht="13.5">
      <c r="B501" s="4"/>
      <c r="C501" s="4"/>
      <c r="D501" s="4"/>
      <c r="E501" s="4"/>
      <c r="F501" s="4"/>
      <c r="G501" s="4"/>
      <c r="H501" s="4"/>
      <c r="I501" s="4"/>
    </row>
    <row r="502" spans="2:9" ht="13.5">
      <c r="B502" s="4"/>
      <c r="C502" s="4"/>
      <c r="D502" s="4"/>
      <c r="E502" s="4"/>
      <c r="F502" s="4"/>
      <c r="G502" s="4"/>
      <c r="H502" s="4"/>
      <c r="I502" s="4"/>
    </row>
    <row r="503" spans="2:9" ht="13.5">
      <c r="B503" s="4"/>
      <c r="C503" s="4"/>
      <c r="D503" s="4"/>
      <c r="E503" s="4"/>
      <c r="F503" s="4"/>
      <c r="G503" s="4"/>
      <c r="H503" s="4"/>
      <c r="I503" s="4"/>
    </row>
    <row r="504" spans="2:9" ht="13.5">
      <c r="B504" s="4"/>
      <c r="C504" s="4"/>
      <c r="D504" s="4"/>
      <c r="E504" s="4"/>
      <c r="F504" s="4"/>
      <c r="G504" s="4"/>
      <c r="H504" s="4"/>
      <c r="I504" s="4"/>
    </row>
    <row r="505" spans="2:9" ht="13.5">
      <c r="B505" s="4"/>
      <c r="C505" s="4"/>
      <c r="D505" s="4"/>
      <c r="E505" s="4"/>
      <c r="F505" s="4"/>
      <c r="G505" s="4"/>
      <c r="H505" s="4"/>
      <c r="I505" s="4"/>
    </row>
    <row r="506" spans="2:9" ht="13.5">
      <c r="B506" s="4"/>
      <c r="C506" s="4"/>
      <c r="D506" s="4"/>
      <c r="E506" s="4"/>
      <c r="F506" s="4"/>
      <c r="G506" s="4"/>
      <c r="H506" s="4"/>
      <c r="I506" s="4"/>
    </row>
    <row r="507" spans="2:9" ht="13.5">
      <c r="B507" s="4"/>
      <c r="C507" s="4"/>
      <c r="D507" s="4"/>
      <c r="E507" s="4"/>
      <c r="F507" s="4"/>
      <c r="G507" s="4"/>
      <c r="H507" s="4"/>
      <c r="I507" s="4"/>
    </row>
    <row r="508" spans="2:9" ht="13.5">
      <c r="B508" s="4"/>
      <c r="C508" s="4"/>
      <c r="D508" s="4"/>
      <c r="E508" s="4"/>
      <c r="F508" s="4"/>
      <c r="G508" s="4"/>
      <c r="H508" s="4"/>
      <c r="I508" s="4"/>
    </row>
    <row r="509" spans="2:9" ht="13.5">
      <c r="B509" s="4"/>
      <c r="C509" s="4"/>
      <c r="D509" s="4"/>
      <c r="E509" s="4"/>
      <c r="F509" s="4"/>
      <c r="G509" s="4"/>
      <c r="H509" s="4"/>
      <c r="I509" s="4"/>
    </row>
    <row r="510" spans="2:9" ht="13.5">
      <c r="B510" s="4"/>
      <c r="C510" s="4"/>
      <c r="D510" s="4"/>
      <c r="E510" s="4"/>
      <c r="F510" s="4"/>
      <c r="G510" s="4"/>
      <c r="H510" s="4"/>
      <c r="I510" s="4"/>
    </row>
    <row r="511" spans="2:9" ht="13.5">
      <c r="B511" s="4"/>
      <c r="C511" s="4"/>
      <c r="D511" s="4"/>
      <c r="E511" s="4"/>
      <c r="F511" s="4"/>
      <c r="G511" s="4"/>
      <c r="H511" s="4"/>
      <c r="I511" s="4"/>
    </row>
    <row r="512" spans="2:9" ht="13.5">
      <c r="B512" s="4"/>
      <c r="C512" s="4"/>
      <c r="D512" s="4"/>
      <c r="E512" s="4"/>
      <c r="F512" s="4"/>
      <c r="G512" s="4"/>
      <c r="H512" s="4"/>
      <c r="I512" s="4"/>
    </row>
    <row r="513" spans="2:9" ht="13.5">
      <c r="B513" s="4"/>
      <c r="C513" s="4"/>
      <c r="D513" s="4"/>
      <c r="E513" s="4"/>
      <c r="F513" s="4"/>
      <c r="G513" s="4"/>
      <c r="H513" s="4"/>
      <c r="I513" s="4"/>
    </row>
    <row r="514" spans="2:9" ht="13.5">
      <c r="B514" s="4"/>
      <c r="C514" s="4"/>
      <c r="D514" s="4"/>
      <c r="E514" s="4"/>
      <c r="F514" s="4"/>
      <c r="G514" s="4"/>
      <c r="H514" s="4"/>
      <c r="I514" s="4"/>
    </row>
    <row r="515" spans="2:9" ht="13.5">
      <c r="B515" s="4"/>
      <c r="C515" s="4"/>
      <c r="D515" s="4"/>
      <c r="E515" s="4"/>
      <c r="F515" s="4"/>
      <c r="G515" s="4"/>
      <c r="H515" s="4"/>
      <c r="I515" s="4"/>
    </row>
    <row r="516" spans="2:9" ht="13.5">
      <c r="B516" s="4"/>
      <c r="C516" s="4"/>
      <c r="D516" s="4"/>
      <c r="E516" s="4"/>
      <c r="F516" s="4"/>
      <c r="G516" s="4"/>
      <c r="H516" s="4"/>
      <c r="I516" s="4"/>
    </row>
    <row r="517" spans="2:9" ht="13.5">
      <c r="B517" s="4"/>
      <c r="C517" s="4"/>
      <c r="D517" s="4"/>
      <c r="E517" s="4"/>
      <c r="F517" s="4"/>
      <c r="G517" s="4"/>
      <c r="H517" s="4"/>
      <c r="I517" s="4"/>
    </row>
    <row r="518" spans="2:9" ht="13.5">
      <c r="B518" s="4"/>
      <c r="C518" s="4"/>
      <c r="D518" s="4"/>
      <c r="E518" s="4"/>
      <c r="F518" s="4"/>
      <c r="G518" s="4"/>
      <c r="H518" s="4"/>
      <c r="I518" s="4"/>
    </row>
    <row r="519" spans="2:9" ht="13.5">
      <c r="B519" s="4"/>
      <c r="C519" s="4"/>
      <c r="D519" s="4"/>
      <c r="E519" s="4"/>
      <c r="F519" s="4"/>
      <c r="G519" s="4"/>
      <c r="H519" s="4"/>
      <c r="I519" s="4"/>
    </row>
    <row r="520" spans="2:9" ht="13.5">
      <c r="B520" s="4"/>
      <c r="C520" s="4"/>
      <c r="D520" s="4"/>
      <c r="E520" s="4"/>
      <c r="F520" s="4"/>
      <c r="G520" s="4"/>
      <c r="H520" s="4"/>
      <c r="I520" s="4"/>
    </row>
    <row r="521" spans="2:9" ht="13.5">
      <c r="B521" s="4"/>
      <c r="C521" s="4"/>
      <c r="D521" s="4"/>
      <c r="E521" s="4"/>
      <c r="F521" s="4"/>
      <c r="G521" s="4"/>
      <c r="H521" s="4"/>
      <c r="I521" s="4"/>
    </row>
    <row r="522" spans="2:9" ht="13.5">
      <c r="B522" s="4"/>
      <c r="C522" s="4"/>
      <c r="D522" s="4"/>
      <c r="E522" s="4"/>
      <c r="F522" s="4"/>
      <c r="G522" s="4"/>
      <c r="H522" s="4"/>
      <c r="I522" s="4"/>
    </row>
    <row r="523" spans="2:9" ht="13.5">
      <c r="B523" s="4"/>
      <c r="C523" s="4"/>
      <c r="D523" s="4"/>
      <c r="E523" s="4"/>
      <c r="F523" s="4"/>
      <c r="G523" s="4"/>
      <c r="H523" s="4"/>
      <c r="I523" s="4"/>
    </row>
    <row r="524" spans="2:9" ht="13.5">
      <c r="B524" s="4"/>
      <c r="C524" s="4"/>
      <c r="D524" s="4"/>
      <c r="E524" s="4"/>
      <c r="F524" s="4"/>
      <c r="G524" s="4"/>
      <c r="H524" s="4"/>
      <c r="I524" s="4"/>
    </row>
    <row r="525" spans="2:9" ht="13.5">
      <c r="B525" s="4"/>
      <c r="C525" s="4"/>
      <c r="D525" s="4"/>
      <c r="E525" s="4"/>
      <c r="F525" s="4"/>
      <c r="G525" s="4"/>
      <c r="H525" s="4"/>
      <c r="I525" s="4"/>
    </row>
    <row r="526" spans="2:9" ht="13.5">
      <c r="B526" s="4"/>
      <c r="C526" s="4"/>
      <c r="D526" s="4"/>
      <c r="E526" s="4"/>
      <c r="F526" s="4"/>
      <c r="G526" s="4"/>
      <c r="H526" s="4"/>
      <c r="I526" s="4"/>
    </row>
    <row r="527" spans="2:9" ht="13.5">
      <c r="B527" s="4"/>
      <c r="C527" s="4"/>
      <c r="D527" s="4"/>
      <c r="E527" s="4"/>
      <c r="F527" s="4"/>
      <c r="G527" s="4"/>
      <c r="H527" s="4"/>
      <c r="I527" s="4"/>
    </row>
    <row r="528" spans="2:9" ht="13.5">
      <c r="B528" s="4"/>
      <c r="C528" s="4"/>
      <c r="D528" s="4"/>
      <c r="E528" s="4"/>
      <c r="F528" s="4"/>
      <c r="G528" s="4"/>
      <c r="H528" s="4"/>
      <c r="I528" s="4"/>
    </row>
    <row r="529" spans="2:9" ht="13.5">
      <c r="B529" s="4"/>
      <c r="C529" s="4"/>
      <c r="D529" s="4"/>
      <c r="E529" s="4"/>
      <c r="F529" s="4"/>
      <c r="G529" s="4"/>
      <c r="H529" s="4"/>
      <c r="I529" s="4"/>
    </row>
    <row r="530" spans="2:9" ht="13.5">
      <c r="B530" s="4"/>
      <c r="C530" s="4"/>
      <c r="D530" s="4"/>
      <c r="E530" s="4"/>
      <c r="F530" s="4"/>
      <c r="G530" s="4"/>
      <c r="H530" s="4"/>
      <c r="I530" s="4"/>
    </row>
    <row r="531" spans="2:9" ht="13.5">
      <c r="B531" s="4"/>
      <c r="C531" s="4"/>
      <c r="D531" s="4"/>
      <c r="E531" s="4"/>
      <c r="F531" s="4"/>
      <c r="G531" s="4"/>
      <c r="H531" s="4"/>
      <c r="I531" s="4"/>
    </row>
    <row r="532" spans="2:9" ht="13.5">
      <c r="B532" s="4"/>
      <c r="C532" s="4"/>
      <c r="D532" s="4"/>
      <c r="E532" s="4"/>
      <c r="F532" s="4"/>
      <c r="G532" s="4"/>
      <c r="H532" s="4"/>
      <c r="I532" s="4"/>
    </row>
    <row r="533" spans="2:9" ht="13.5">
      <c r="B533" s="4"/>
      <c r="C533" s="4"/>
      <c r="D533" s="4"/>
      <c r="E533" s="4"/>
      <c r="F533" s="4"/>
      <c r="G533" s="4"/>
      <c r="H533" s="4"/>
      <c r="I533" s="4"/>
    </row>
    <row r="534" spans="2:9" ht="13.5">
      <c r="B534" s="4"/>
      <c r="C534" s="4"/>
      <c r="D534" s="4"/>
      <c r="E534" s="4"/>
      <c r="F534" s="4"/>
      <c r="G534" s="4"/>
      <c r="H534" s="4"/>
      <c r="I534" s="4"/>
    </row>
    <row r="535" spans="2:9" ht="13.5">
      <c r="B535" s="4"/>
      <c r="C535" s="4"/>
      <c r="D535" s="4"/>
      <c r="E535" s="4"/>
      <c r="F535" s="4"/>
      <c r="G535" s="4"/>
      <c r="H535" s="4"/>
      <c r="I535" s="4"/>
    </row>
    <row r="536" spans="2:9" ht="13.5">
      <c r="B536" s="4"/>
      <c r="C536" s="4"/>
      <c r="D536" s="4"/>
      <c r="E536" s="4"/>
      <c r="F536" s="4"/>
      <c r="G536" s="4"/>
      <c r="H536" s="4"/>
      <c r="I536" s="4"/>
    </row>
    <row r="537" spans="2:9" ht="13.5">
      <c r="B537" s="4"/>
      <c r="C537" s="4"/>
      <c r="D537" s="4"/>
      <c r="E537" s="4"/>
      <c r="F537" s="4"/>
      <c r="G537" s="4"/>
      <c r="H537" s="4"/>
      <c r="I537" s="4"/>
    </row>
    <row r="538" spans="2:9" ht="13.5">
      <c r="B538" s="4"/>
      <c r="C538" s="4"/>
      <c r="D538" s="4"/>
      <c r="E538" s="4"/>
      <c r="F538" s="4"/>
      <c r="G538" s="4"/>
      <c r="H538" s="4"/>
      <c r="I538" s="4"/>
    </row>
    <row r="539" spans="2:9" ht="13.5">
      <c r="B539" s="4"/>
      <c r="C539" s="4"/>
      <c r="D539" s="4"/>
      <c r="E539" s="4"/>
      <c r="F539" s="4"/>
      <c r="G539" s="4"/>
      <c r="H539" s="4"/>
      <c r="I539" s="4"/>
    </row>
    <row r="540" spans="2:9" ht="13.5">
      <c r="B540" s="4"/>
      <c r="C540" s="4"/>
      <c r="D540" s="4"/>
      <c r="E540" s="4"/>
      <c r="F540" s="4"/>
      <c r="G540" s="4"/>
      <c r="H540" s="4"/>
      <c r="I540" s="4"/>
    </row>
    <row r="541" spans="2:9" ht="13.5">
      <c r="B541" s="4"/>
      <c r="C541" s="4"/>
      <c r="D541" s="4"/>
      <c r="E541" s="4"/>
      <c r="F541" s="4"/>
      <c r="G541" s="4"/>
      <c r="H541" s="4"/>
      <c r="I541" s="4"/>
    </row>
    <row r="542" spans="2:9" ht="13.5">
      <c r="B542" s="4"/>
      <c r="C542" s="4"/>
      <c r="D542" s="4"/>
      <c r="E542" s="4"/>
      <c r="F542" s="4"/>
      <c r="G542" s="4"/>
      <c r="H542" s="4"/>
      <c r="I542" s="4"/>
    </row>
    <row r="543" spans="2:9" ht="13.5">
      <c r="B543" s="4"/>
      <c r="C543" s="4"/>
      <c r="D543" s="4"/>
      <c r="E543" s="4"/>
      <c r="F543" s="4"/>
      <c r="G543" s="4"/>
      <c r="H543" s="4"/>
      <c r="I543" s="4"/>
    </row>
    <row r="544" spans="2:9" ht="13.5">
      <c r="B544" s="4"/>
      <c r="C544" s="4"/>
      <c r="D544" s="4"/>
      <c r="E544" s="4"/>
      <c r="F544" s="4"/>
      <c r="G544" s="4"/>
      <c r="H544" s="4"/>
      <c r="I544" s="4"/>
    </row>
    <row r="545" spans="2:9" ht="13.5">
      <c r="B545" s="4"/>
      <c r="C545" s="4"/>
      <c r="D545" s="4"/>
      <c r="E545" s="4"/>
      <c r="F545" s="4"/>
      <c r="G545" s="4"/>
      <c r="H545" s="4"/>
      <c r="I545" s="4"/>
    </row>
    <row r="546" spans="2:9" ht="13.5">
      <c r="B546" s="4"/>
      <c r="C546" s="4"/>
      <c r="D546" s="4"/>
      <c r="E546" s="4"/>
      <c r="F546" s="4"/>
      <c r="G546" s="4"/>
      <c r="H546" s="4"/>
      <c r="I546" s="4"/>
    </row>
    <row r="547" spans="2:9" ht="13.5">
      <c r="B547" s="4"/>
      <c r="C547" s="4"/>
      <c r="D547" s="4"/>
      <c r="E547" s="4"/>
      <c r="F547" s="4"/>
      <c r="G547" s="4"/>
      <c r="H547" s="4"/>
      <c r="I547" s="4"/>
    </row>
    <row r="548" spans="2:9" ht="13.5">
      <c r="B548" s="4"/>
      <c r="C548" s="4"/>
      <c r="D548" s="4"/>
      <c r="E548" s="4"/>
      <c r="F548" s="4"/>
      <c r="G548" s="4"/>
      <c r="H548" s="4"/>
      <c r="I548" s="4"/>
    </row>
    <row r="549" spans="2:9" ht="13.5">
      <c r="B549" s="4"/>
      <c r="C549" s="4"/>
      <c r="D549" s="4"/>
      <c r="E549" s="4"/>
      <c r="F549" s="4"/>
      <c r="G549" s="4"/>
      <c r="H549" s="4"/>
      <c r="I549" s="4"/>
    </row>
    <row r="550" spans="2:9" ht="13.5">
      <c r="B550" s="4"/>
      <c r="C550" s="4"/>
      <c r="D550" s="4"/>
      <c r="E550" s="4"/>
      <c r="F550" s="4"/>
      <c r="G550" s="4"/>
      <c r="H550" s="4"/>
      <c r="I550" s="4"/>
    </row>
    <row r="551" spans="2:9" ht="13.5">
      <c r="B551" s="4"/>
      <c r="C551" s="4"/>
      <c r="D551" s="4"/>
      <c r="E551" s="4"/>
      <c r="F551" s="4"/>
      <c r="G551" s="4"/>
      <c r="H551" s="4"/>
      <c r="I551" s="4"/>
    </row>
    <row r="552" spans="2:9" ht="13.5">
      <c r="B552" s="4"/>
      <c r="C552" s="4"/>
      <c r="D552" s="4"/>
      <c r="E552" s="4"/>
      <c r="F552" s="4"/>
      <c r="G552" s="4"/>
      <c r="H552" s="4"/>
      <c r="I552" s="4"/>
    </row>
    <row r="553" spans="2:9" ht="13.5">
      <c r="B553" s="4"/>
      <c r="C553" s="4"/>
      <c r="D553" s="4"/>
      <c r="E553" s="4"/>
      <c r="F553" s="4"/>
      <c r="G553" s="4"/>
      <c r="H553" s="4"/>
      <c r="I553" s="4"/>
    </row>
    <row r="554" spans="2:9" ht="13.5">
      <c r="B554" s="4"/>
      <c r="C554" s="4"/>
      <c r="D554" s="4"/>
      <c r="E554" s="4"/>
      <c r="F554" s="4"/>
      <c r="G554" s="4"/>
      <c r="H554" s="4"/>
      <c r="I554" s="4"/>
    </row>
    <row r="555" spans="2:9" ht="13.5">
      <c r="B555" s="4"/>
      <c r="C555" s="4"/>
      <c r="D555" s="4"/>
      <c r="E555" s="4"/>
      <c r="F555" s="4"/>
      <c r="G555" s="4"/>
      <c r="H555" s="4"/>
      <c r="I555" s="4"/>
    </row>
    <row r="556" spans="2:9" ht="13.5">
      <c r="B556" s="4"/>
      <c r="C556" s="4"/>
      <c r="D556" s="4"/>
      <c r="E556" s="4"/>
      <c r="F556" s="4"/>
      <c r="G556" s="4"/>
      <c r="H556" s="4"/>
      <c r="I556" s="4"/>
    </row>
    <row r="557" spans="2:9" ht="13.5">
      <c r="B557" s="4"/>
      <c r="C557" s="4"/>
      <c r="D557" s="4"/>
      <c r="E557" s="4"/>
      <c r="F557" s="4"/>
      <c r="G557" s="4"/>
      <c r="H557" s="4"/>
      <c r="I557" s="4"/>
    </row>
    <row r="558" spans="2:9" ht="13.5">
      <c r="B558" s="4"/>
      <c r="C558" s="4"/>
      <c r="D558" s="4"/>
      <c r="E558" s="4"/>
      <c r="F558" s="4"/>
      <c r="G558" s="4"/>
      <c r="H558" s="4"/>
      <c r="I558" s="4"/>
    </row>
    <row r="559" spans="2:9" ht="13.5">
      <c r="B559" s="4"/>
      <c r="C559" s="4"/>
      <c r="D559" s="4"/>
      <c r="E559" s="4"/>
      <c r="F559" s="4"/>
      <c r="G559" s="4"/>
      <c r="H559" s="4"/>
      <c r="I559" s="4"/>
    </row>
  </sheetData>
  <mergeCells count="79">
    <mergeCell ref="C36:C40"/>
    <mergeCell ref="C42:C46"/>
    <mergeCell ref="C48:C52"/>
    <mergeCell ref="C12:C16"/>
    <mergeCell ref="C18:C22"/>
    <mergeCell ref="C24:C28"/>
    <mergeCell ref="C30:C34"/>
    <mergeCell ref="B1:H1"/>
    <mergeCell ref="B3:D3"/>
    <mergeCell ref="E3:G3"/>
    <mergeCell ref="H3:H5"/>
    <mergeCell ref="B4:D4"/>
    <mergeCell ref="E4:E5"/>
    <mergeCell ref="F4:F5"/>
    <mergeCell ref="B2:I2"/>
    <mergeCell ref="C54:C58"/>
    <mergeCell ref="C60:C64"/>
    <mergeCell ref="C66:C70"/>
    <mergeCell ref="C72:C76"/>
    <mergeCell ref="C78:C82"/>
    <mergeCell ref="C84:C88"/>
    <mergeCell ref="C90:C94"/>
    <mergeCell ref="C96:C100"/>
    <mergeCell ref="C102:C106"/>
    <mergeCell ref="C108:C112"/>
    <mergeCell ref="C114:C118"/>
    <mergeCell ref="C120:C124"/>
    <mergeCell ref="C126:C130"/>
    <mergeCell ref="C132:C136"/>
    <mergeCell ref="C138:C142"/>
    <mergeCell ref="C144:C148"/>
    <mergeCell ref="C150:C154"/>
    <mergeCell ref="C156:C160"/>
    <mergeCell ref="C162:C166"/>
    <mergeCell ref="C168:C172"/>
    <mergeCell ref="C174:C178"/>
    <mergeCell ref="C180:C184"/>
    <mergeCell ref="C186:C190"/>
    <mergeCell ref="C192:C196"/>
    <mergeCell ref="C198:C202"/>
    <mergeCell ref="C204:C209"/>
    <mergeCell ref="C210:C214"/>
    <mergeCell ref="C216:C220"/>
    <mergeCell ref="C222:C226"/>
    <mergeCell ref="C228:C232"/>
    <mergeCell ref="C234:C238"/>
    <mergeCell ref="C240:C244"/>
    <mergeCell ref="C246:C250"/>
    <mergeCell ref="C252:C256"/>
    <mergeCell ref="C258:C262"/>
    <mergeCell ref="C264:C268"/>
    <mergeCell ref="C270:C274"/>
    <mergeCell ref="C276:C280"/>
    <mergeCell ref="C282:C286"/>
    <mergeCell ref="C288:C292"/>
    <mergeCell ref="C294:C298"/>
    <mergeCell ref="C300:C304"/>
    <mergeCell ref="C306:C310"/>
    <mergeCell ref="C312:C316"/>
    <mergeCell ref="C318:C322"/>
    <mergeCell ref="C324:C328"/>
    <mergeCell ref="C330:C334"/>
    <mergeCell ref="C336:C340"/>
    <mergeCell ref="C342:C346"/>
    <mergeCell ref="C348:C352"/>
    <mergeCell ref="C354:C358"/>
    <mergeCell ref="C360:C364"/>
    <mergeCell ref="C366:C370"/>
    <mergeCell ref="C372:C376"/>
    <mergeCell ref="C378:C382"/>
    <mergeCell ref="C384:C388"/>
    <mergeCell ref="C390:C394"/>
    <mergeCell ref="C396:C400"/>
    <mergeCell ref="C402:C406"/>
    <mergeCell ref="C408:C412"/>
    <mergeCell ref="C414:C418"/>
    <mergeCell ref="C420:C424"/>
    <mergeCell ref="C426:C430"/>
    <mergeCell ref="C432:C436"/>
  </mergeCells>
  <hyperlinks>
    <hyperlink ref="G64404" location="INDEX!A1" display="[GO TO INDEX]"/>
  </hyperlinks>
  <printOptions/>
  <pageMargins left="0.75" right="0.75" top="1" bottom="1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4"/>
  <sheetViews>
    <sheetView workbookViewId="0" topLeftCell="A1">
      <selection activeCell="E7" sqref="E7"/>
    </sheetView>
  </sheetViews>
  <sheetFormatPr defaultColWidth="9.00390625" defaultRowHeight="13.5"/>
  <cols>
    <col min="1" max="1" width="4.625" style="0" customWidth="1"/>
    <col min="3" max="3" width="26.75390625" style="0" customWidth="1"/>
    <col min="5" max="5" width="9.375" style="0" customWidth="1"/>
    <col min="6" max="6" width="10.875" style="0" customWidth="1"/>
    <col min="8" max="8" width="10.875" style="0" customWidth="1"/>
    <col min="10" max="10" width="10.875" style="0" customWidth="1"/>
    <col min="12" max="12" width="11.125" style="0" customWidth="1"/>
    <col min="13" max="13" width="1.4921875" style="0" customWidth="1"/>
  </cols>
  <sheetData>
    <row r="1" spans="1:9" ht="22.5" customHeight="1">
      <c r="A1" s="1"/>
      <c r="B1" s="2"/>
      <c r="I1" s="3"/>
    </row>
    <row r="2" spans="1:13" ht="22.5" customHeight="1">
      <c r="A2" s="53"/>
      <c r="B2" s="416" t="s">
        <v>147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53"/>
    </row>
    <row r="3" spans="1:13" ht="23.25" customHeight="1" thickBot="1">
      <c r="A3" s="53"/>
      <c r="B3" s="417" t="s">
        <v>155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53"/>
    </row>
    <row r="4" spans="1:13" ht="14.25" thickTop="1">
      <c r="A4" s="53"/>
      <c r="B4" s="418" t="s">
        <v>92</v>
      </c>
      <c r="C4" s="419"/>
      <c r="D4" s="66"/>
      <c r="E4" s="424" t="s">
        <v>93</v>
      </c>
      <c r="F4" s="425"/>
      <c r="G4" s="425" t="s">
        <v>94</v>
      </c>
      <c r="H4" s="425"/>
      <c r="I4" s="425" t="s">
        <v>95</v>
      </c>
      <c r="J4" s="425"/>
      <c r="K4" s="425" t="s">
        <v>96</v>
      </c>
      <c r="L4" s="426"/>
      <c r="M4" s="53"/>
    </row>
    <row r="5" spans="1:13" ht="13.5">
      <c r="A5" s="53"/>
      <c r="B5" s="420"/>
      <c r="C5" s="421"/>
      <c r="D5" s="67"/>
      <c r="E5" s="408" t="s">
        <v>97</v>
      </c>
      <c r="F5" s="68" t="s">
        <v>98</v>
      </c>
      <c r="G5" s="408" t="s">
        <v>97</v>
      </c>
      <c r="H5" s="68" t="s">
        <v>98</v>
      </c>
      <c r="I5" s="408" t="s">
        <v>97</v>
      </c>
      <c r="J5" s="68" t="s">
        <v>98</v>
      </c>
      <c r="K5" s="408" t="s">
        <v>97</v>
      </c>
      <c r="L5" s="69" t="s">
        <v>98</v>
      </c>
      <c r="M5" s="53"/>
    </row>
    <row r="6" spans="1:13" ht="14.25" thickBot="1">
      <c r="A6" s="53"/>
      <c r="B6" s="422"/>
      <c r="C6" s="423"/>
      <c r="D6" s="70" t="s">
        <v>2</v>
      </c>
      <c r="E6" s="427"/>
      <c r="F6" s="71" t="s">
        <v>24</v>
      </c>
      <c r="G6" s="409"/>
      <c r="H6" s="71" t="s">
        <v>24</v>
      </c>
      <c r="I6" s="409"/>
      <c r="J6" s="71" t="s">
        <v>24</v>
      </c>
      <c r="K6" s="409"/>
      <c r="L6" s="72" t="s">
        <v>24</v>
      </c>
      <c r="M6" s="53"/>
    </row>
    <row r="7" spans="1:13" ht="14.25" thickTop="1">
      <c r="A7" s="53"/>
      <c r="B7" s="410">
        <v>120000</v>
      </c>
      <c r="C7" s="413" t="s">
        <v>8</v>
      </c>
      <c r="D7" s="144">
        <v>2002</v>
      </c>
      <c r="E7" s="40">
        <v>5017</v>
      </c>
      <c r="F7" s="41">
        <v>225311</v>
      </c>
      <c r="G7" s="41">
        <v>2521</v>
      </c>
      <c r="H7" s="41">
        <v>304790</v>
      </c>
      <c r="I7" s="41">
        <v>2590</v>
      </c>
      <c r="J7" s="41">
        <v>886587</v>
      </c>
      <c r="K7" s="41">
        <v>405</v>
      </c>
      <c r="L7" s="41">
        <v>508477</v>
      </c>
      <c r="M7" s="73"/>
    </row>
    <row r="8" spans="1:13" ht="13.5">
      <c r="A8" s="53"/>
      <c r="B8" s="411"/>
      <c r="C8" s="414"/>
      <c r="D8" s="144">
        <v>2003</v>
      </c>
      <c r="E8" s="42">
        <v>5148</v>
      </c>
      <c r="F8" s="43">
        <v>211627</v>
      </c>
      <c r="G8" s="43">
        <v>2379</v>
      </c>
      <c r="H8" s="43">
        <v>273582</v>
      </c>
      <c r="I8" s="43">
        <v>2465</v>
      </c>
      <c r="J8" s="43">
        <v>859084</v>
      </c>
      <c r="K8" s="43">
        <v>347</v>
      </c>
      <c r="L8" s="44">
        <v>454483</v>
      </c>
      <c r="M8" s="73"/>
    </row>
    <row r="9" spans="1:13" ht="13.5">
      <c r="A9" s="53"/>
      <c r="B9" s="412"/>
      <c r="C9" s="415"/>
      <c r="D9" s="145">
        <v>2004</v>
      </c>
      <c r="E9" s="43">
        <v>4328</v>
      </c>
      <c r="F9" s="43">
        <v>184566</v>
      </c>
      <c r="G9" s="43">
        <v>2230</v>
      </c>
      <c r="H9" s="43">
        <v>256098</v>
      </c>
      <c r="I9" s="43">
        <v>2327</v>
      </c>
      <c r="J9" s="43">
        <v>786799</v>
      </c>
      <c r="K9" s="43">
        <v>331</v>
      </c>
      <c r="L9" s="44">
        <v>436566</v>
      </c>
      <c r="M9" s="73"/>
    </row>
    <row r="10" spans="1:13" ht="13.5">
      <c r="A10" s="53"/>
      <c r="B10" s="101"/>
      <c r="C10" s="102"/>
      <c r="D10" s="146">
        <v>2005</v>
      </c>
      <c r="E10" s="115">
        <v>4721</v>
      </c>
      <c r="F10" s="116">
        <v>193113</v>
      </c>
      <c r="G10" s="116">
        <v>1947</v>
      </c>
      <c r="H10" s="116">
        <v>223002</v>
      </c>
      <c r="I10" s="116">
        <v>2128</v>
      </c>
      <c r="J10" s="116">
        <v>735372</v>
      </c>
      <c r="K10" s="116">
        <v>328</v>
      </c>
      <c r="L10" s="117">
        <v>416995</v>
      </c>
      <c r="M10" s="73"/>
    </row>
    <row r="11" spans="1:13" ht="13.5">
      <c r="A11" s="53"/>
      <c r="B11" s="382">
        <v>121111</v>
      </c>
      <c r="C11" s="387" t="s">
        <v>3</v>
      </c>
      <c r="D11" s="147">
        <v>2002</v>
      </c>
      <c r="E11" s="40">
        <v>51</v>
      </c>
      <c r="F11" s="41">
        <v>2164</v>
      </c>
      <c r="G11" s="41">
        <v>26</v>
      </c>
      <c r="H11" s="41">
        <v>2645</v>
      </c>
      <c r="I11" s="41">
        <v>57</v>
      </c>
      <c r="J11" s="41">
        <v>15585</v>
      </c>
      <c r="K11" s="41">
        <v>25</v>
      </c>
      <c r="L11" s="41">
        <v>24545</v>
      </c>
      <c r="M11" s="73"/>
    </row>
    <row r="12" spans="1:13" ht="13.5">
      <c r="A12" s="53"/>
      <c r="B12" s="383"/>
      <c r="C12" s="380"/>
      <c r="D12" s="148">
        <v>2003</v>
      </c>
      <c r="E12" s="44">
        <v>51</v>
      </c>
      <c r="F12" s="44">
        <v>2032</v>
      </c>
      <c r="G12" s="44">
        <v>31</v>
      </c>
      <c r="H12" s="44">
        <v>2270</v>
      </c>
      <c r="I12" s="44">
        <v>56</v>
      </c>
      <c r="J12" s="44">
        <v>16860</v>
      </c>
      <c r="K12" s="44">
        <v>19</v>
      </c>
      <c r="L12" s="44">
        <v>21507</v>
      </c>
      <c r="M12" s="73"/>
    </row>
    <row r="13" spans="1:13" ht="13.5">
      <c r="A13" s="53"/>
      <c r="B13" s="384"/>
      <c r="C13" s="381"/>
      <c r="D13" s="149">
        <v>2004</v>
      </c>
      <c r="E13" s="44">
        <v>40</v>
      </c>
      <c r="F13" s="44">
        <v>1444</v>
      </c>
      <c r="G13" s="44">
        <v>27</v>
      </c>
      <c r="H13" s="44">
        <v>1926</v>
      </c>
      <c r="I13" s="44">
        <v>57</v>
      </c>
      <c r="J13" s="44">
        <v>15385</v>
      </c>
      <c r="K13" s="44">
        <v>20</v>
      </c>
      <c r="L13" s="44">
        <v>19719</v>
      </c>
      <c r="M13" s="73"/>
    </row>
    <row r="14" spans="1:13" ht="13.5">
      <c r="A14" s="53"/>
      <c r="B14" s="103"/>
      <c r="C14" s="102"/>
      <c r="D14" s="150">
        <v>2005</v>
      </c>
      <c r="E14" s="113">
        <v>44</v>
      </c>
      <c r="F14" s="114">
        <v>1309</v>
      </c>
      <c r="G14" s="114">
        <v>27</v>
      </c>
      <c r="H14" s="114">
        <v>1978</v>
      </c>
      <c r="I14" s="114">
        <v>44</v>
      </c>
      <c r="J14" s="114">
        <v>13909</v>
      </c>
      <c r="K14" s="114">
        <v>22</v>
      </c>
      <c r="L14" s="114">
        <v>18110</v>
      </c>
      <c r="M14" s="73"/>
    </row>
    <row r="15" spans="1:13" ht="13.5">
      <c r="A15" s="53"/>
      <c r="B15" s="383">
        <v>121112</v>
      </c>
      <c r="C15" s="380" t="s">
        <v>26</v>
      </c>
      <c r="D15" s="151">
        <v>2002</v>
      </c>
      <c r="E15" s="45">
        <v>30</v>
      </c>
      <c r="F15" s="46">
        <v>690</v>
      </c>
      <c r="G15" s="46">
        <v>18</v>
      </c>
      <c r="H15" s="46">
        <v>2318</v>
      </c>
      <c r="I15" s="46">
        <v>46</v>
      </c>
      <c r="J15" s="46">
        <v>11522</v>
      </c>
      <c r="K15" s="46">
        <v>11</v>
      </c>
      <c r="L15" s="47">
        <v>4972</v>
      </c>
      <c r="M15" s="73"/>
    </row>
    <row r="16" spans="1:13" ht="13.5">
      <c r="A16" s="53"/>
      <c r="B16" s="406"/>
      <c r="C16" s="405"/>
      <c r="D16" s="148">
        <v>2003</v>
      </c>
      <c r="E16" s="44">
        <v>41</v>
      </c>
      <c r="F16" s="44">
        <v>774</v>
      </c>
      <c r="G16" s="44">
        <v>21</v>
      </c>
      <c r="H16" s="44">
        <v>2871</v>
      </c>
      <c r="I16" s="44">
        <v>40</v>
      </c>
      <c r="J16" s="44">
        <v>10475</v>
      </c>
      <c r="K16" s="44">
        <v>8</v>
      </c>
      <c r="L16" s="48">
        <v>2515</v>
      </c>
      <c r="M16" s="73"/>
    </row>
    <row r="17" spans="1:13" ht="13.5">
      <c r="A17" s="53"/>
      <c r="B17" s="384"/>
      <c r="C17" s="381"/>
      <c r="D17" s="149">
        <v>2004</v>
      </c>
      <c r="E17" s="44">
        <v>25</v>
      </c>
      <c r="F17" s="44">
        <v>395</v>
      </c>
      <c r="G17" s="44">
        <v>20</v>
      </c>
      <c r="H17" s="44">
        <v>1761</v>
      </c>
      <c r="I17" s="44">
        <v>40</v>
      </c>
      <c r="J17" s="44">
        <v>10306</v>
      </c>
      <c r="K17" s="44">
        <v>8</v>
      </c>
      <c r="L17" s="48">
        <v>2320</v>
      </c>
      <c r="M17" s="73"/>
    </row>
    <row r="18" spans="1:13" ht="13.5">
      <c r="A18" s="53"/>
      <c r="B18" s="87"/>
      <c r="C18" s="88"/>
      <c r="D18" s="152">
        <v>2005</v>
      </c>
      <c r="E18" s="118">
        <v>30</v>
      </c>
      <c r="F18" s="119">
        <v>413</v>
      </c>
      <c r="G18" s="119">
        <v>19</v>
      </c>
      <c r="H18" s="119">
        <v>2318</v>
      </c>
      <c r="I18" s="119">
        <v>37</v>
      </c>
      <c r="J18" s="119">
        <v>8061</v>
      </c>
      <c r="K18" s="119">
        <v>9</v>
      </c>
      <c r="L18" s="120">
        <v>1460</v>
      </c>
      <c r="M18" s="73"/>
    </row>
    <row r="19" spans="1:13" ht="13.5">
      <c r="A19" s="53"/>
      <c r="B19" s="407">
        <v>121113</v>
      </c>
      <c r="C19" s="387" t="s">
        <v>27</v>
      </c>
      <c r="D19" s="147">
        <v>2002</v>
      </c>
      <c r="E19" s="40">
        <v>11</v>
      </c>
      <c r="F19" s="41">
        <v>169</v>
      </c>
      <c r="G19" s="41">
        <v>7</v>
      </c>
      <c r="H19" s="41">
        <v>133</v>
      </c>
      <c r="I19" s="41">
        <v>14</v>
      </c>
      <c r="J19" s="41">
        <v>3526</v>
      </c>
      <c r="K19" s="41">
        <v>5</v>
      </c>
      <c r="L19" s="41">
        <v>1417</v>
      </c>
      <c r="M19" s="73"/>
    </row>
    <row r="20" spans="1:13" ht="13.5">
      <c r="A20" s="53"/>
      <c r="B20" s="404"/>
      <c r="C20" s="405"/>
      <c r="D20" s="148">
        <v>2003</v>
      </c>
      <c r="E20" s="44">
        <v>9</v>
      </c>
      <c r="F20" s="44">
        <v>37</v>
      </c>
      <c r="G20" s="44">
        <v>8</v>
      </c>
      <c r="H20" s="44">
        <v>396</v>
      </c>
      <c r="I20" s="44">
        <v>11</v>
      </c>
      <c r="J20" s="44">
        <v>1734</v>
      </c>
      <c r="K20" s="44">
        <v>3</v>
      </c>
      <c r="L20" s="44">
        <v>510</v>
      </c>
      <c r="M20" s="73"/>
    </row>
    <row r="21" spans="1:13" ht="13.5">
      <c r="A21" s="53"/>
      <c r="B21" s="395"/>
      <c r="C21" s="381"/>
      <c r="D21" s="149">
        <v>2004</v>
      </c>
      <c r="E21" s="44">
        <v>8</v>
      </c>
      <c r="F21" s="44">
        <v>52</v>
      </c>
      <c r="G21" s="44">
        <v>7</v>
      </c>
      <c r="H21" s="44">
        <v>324</v>
      </c>
      <c r="I21" s="44">
        <v>11</v>
      </c>
      <c r="J21" s="44">
        <v>1859</v>
      </c>
      <c r="K21" s="44">
        <v>3</v>
      </c>
      <c r="L21" s="44">
        <v>415</v>
      </c>
      <c r="M21" s="73"/>
    </row>
    <row r="22" spans="1:13" ht="13.5">
      <c r="A22" s="53"/>
      <c r="B22" s="104"/>
      <c r="C22" s="102"/>
      <c r="D22" s="150">
        <v>2005</v>
      </c>
      <c r="E22" s="118">
        <v>11</v>
      </c>
      <c r="F22" s="121">
        <v>167</v>
      </c>
      <c r="G22" s="121">
        <v>7</v>
      </c>
      <c r="H22" s="121">
        <v>118</v>
      </c>
      <c r="I22" s="121">
        <v>12</v>
      </c>
      <c r="J22" s="121">
        <v>1728</v>
      </c>
      <c r="K22" s="121">
        <v>3</v>
      </c>
      <c r="L22" s="122">
        <v>291</v>
      </c>
      <c r="M22" s="73"/>
    </row>
    <row r="23" spans="1:13" ht="13.5">
      <c r="A23" s="53"/>
      <c r="B23" s="383">
        <v>121114</v>
      </c>
      <c r="C23" s="380" t="s">
        <v>29</v>
      </c>
      <c r="D23" s="151">
        <v>2002</v>
      </c>
      <c r="E23" s="45">
        <v>15</v>
      </c>
      <c r="F23" s="46">
        <v>1046</v>
      </c>
      <c r="G23" s="46">
        <v>9</v>
      </c>
      <c r="H23" s="46">
        <v>394</v>
      </c>
      <c r="I23" s="46">
        <v>26</v>
      </c>
      <c r="J23" s="46">
        <v>5846</v>
      </c>
      <c r="K23" s="46">
        <v>4</v>
      </c>
      <c r="L23" s="47">
        <v>1933</v>
      </c>
      <c r="M23" s="73"/>
    </row>
    <row r="24" spans="1:13" ht="13.5">
      <c r="A24" s="53"/>
      <c r="B24" s="406"/>
      <c r="C24" s="405"/>
      <c r="D24" s="148">
        <v>2003</v>
      </c>
      <c r="E24" s="44">
        <v>15</v>
      </c>
      <c r="F24" s="44">
        <v>158</v>
      </c>
      <c r="G24" s="44">
        <v>11</v>
      </c>
      <c r="H24" s="44">
        <v>501</v>
      </c>
      <c r="I24" s="44">
        <v>23</v>
      </c>
      <c r="J24" s="44">
        <v>5516</v>
      </c>
      <c r="K24" s="44">
        <v>3</v>
      </c>
      <c r="L24" s="48">
        <v>1136</v>
      </c>
      <c r="M24" s="73"/>
    </row>
    <row r="25" spans="1:13" ht="13.5">
      <c r="A25" s="53"/>
      <c r="B25" s="384"/>
      <c r="C25" s="381"/>
      <c r="D25" s="149">
        <v>2004</v>
      </c>
      <c r="E25" s="44">
        <v>17</v>
      </c>
      <c r="F25" s="44">
        <v>472</v>
      </c>
      <c r="G25" s="44">
        <v>5</v>
      </c>
      <c r="H25" s="44">
        <v>351</v>
      </c>
      <c r="I25" s="44">
        <v>20</v>
      </c>
      <c r="J25" s="44">
        <v>3375</v>
      </c>
      <c r="K25" s="44">
        <v>3</v>
      </c>
      <c r="L25" s="48">
        <v>1176</v>
      </c>
      <c r="M25" s="73"/>
    </row>
    <row r="26" spans="1:13" ht="13.5">
      <c r="A26" s="53"/>
      <c r="B26" s="87"/>
      <c r="C26" s="88"/>
      <c r="D26" s="152">
        <v>2005</v>
      </c>
      <c r="E26" s="115">
        <v>19</v>
      </c>
      <c r="F26" s="126">
        <v>389</v>
      </c>
      <c r="G26" s="126">
        <v>7</v>
      </c>
      <c r="H26" s="126">
        <v>369</v>
      </c>
      <c r="I26" s="126">
        <v>20</v>
      </c>
      <c r="J26" s="126">
        <v>3730</v>
      </c>
      <c r="K26" s="126">
        <v>3</v>
      </c>
      <c r="L26" s="127">
        <v>1113</v>
      </c>
      <c r="M26" s="73"/>
    </row>
    <row r="27" spans="1:13" ht="13.5">
      <c r="A27" s="53"/>
      <c r="B27" s="382">
        <v>121115</v>
      </c>
      <c r="C27" s="387" t="s">
        <v>30</v>
      </c>
      <c r="D27" s="147">
        <v>2002</v>
      </c>
      <c r="E27" s="40">
        <v>7</v>
      </c>
      <c r="F27" s="41">
        <v>185</v>
      </c>
      <c r="G27" s="41">
        <v>4</v>
      </c>
      <c r="H27" s="41">
        <v>77</v>
      </c>
      <c r="I27" s="41">
        <v>11</v>
      </c>
      <c r="J27" s="41">
        <v>1745</v>
      </c>
      <c r="K27" s="41">
        <v>3</v>
      </c>
      <c r="L27" s="41">
        <v>1331</v>
      </c>
      <c r="M27" s="73"/>
    </row>
    <row r="28" spans="1:13" ht="13.5">
      <c r="A28" s="53"/>
      <c r="B28" s="383"/>
      <c r="C28" s="380"/>
      <c r="D28" s="148">
        <v>2003</v>
      </c>
      <c r="E28" s="44">
        <v>9</v>
      </c>
      <c r="F28" s="49">
        <v>99</v>
      </c>
      <c r="G28" s="49">
        <v>5</v>
      </c>
      <c r="H28" s="49" t="s">
        <v>91</v>
      </c>
      <c r="I28" s="49">
        <v>14</v>
      </c>
      <c r="J28" s="49">
        <v>2603</v>
      </c>
      <c r="K28" s="49">
        <v>2</v>
      </c>
      <c r="L28" s="49" t="s">
        <v>91</v>
      </c>
      <c r="M28" s="73"/>
    </row>
    <row r="29" spans="1:13" ht="13.5">
      <c r="A29" s="53"/>
      <c r="B29" s="384"/>
      <c r="C29" s="381"/>
      <c r="D29" s="149">
        <v>2004</v>
      </c>
      <c r="E29" s="44">
        <v>10</v>
      </c>
      <c r="F29" s="44">
        <v>241</v>
      </c>
      <c r="G29" s="44">
        <v>4</v>
      </c>
      <c r="H29" s="44" t="s">
        <v>91</v>
      </c>
      <c r="I29" s="44">
        <v>12</v>
      </c>
      <c r="J29" s="44">
        <v>1531</v>
      </c>
      <c r="K29" s="44">
        <v>2</v>
      </c>
      <c r="L29" s="44" t="s">
        <v>91</v>
      </c>
      <c r="M29" s="73"/>
    </row>
    <row r="30" spans="1:13" ht="13.5">
      <c r="A30" s="53"/>
      <c r="B30" s="103"/>
      <c r="C30" s="102"/>
      <c r="D30" s="150">
        <v>2005</v>
      </c>
      <c r="E30" s="123">
        <v>19</v>
      </c>
      <c r="F30" s="124">
        <v>711</v>
      </c>
      <c r="G30" s="124">
        <v>5</v>
      </c>
      <c r="H30" s="124" t="s">
        <v>91</v>
      </c>
      <c r="I30" s="124">
        <v>10</v>
      </c>
      <c r="J30" s="124">
        <v>681</v>
      </c>
      <c r="K30" s="124">
        <v>2</v>
      </c>
      <c r="L30" s="125" t="s">
        <v>91</v>
      </c>
      <c r="M30" s="73"/>
    </row>
    <row r="31" spans="1:13" ht="13.5">
      <c r="A31" s="53"/>
      <c r="B31" s="383">
        <v>121116</v>
      </c>
      <c r="C31" s="380" t="s">
        <v>31</v>
      </c>
      <c r="D31" s="151">
        <v>2002</v>
      </c>
      <c r="E31" s="45">
        <v>11</v>
      </c>
      <c r="F31" s="46">
        <v>331</v>
      </c>
      <c r="G31" s="46">
        <v>5</v>
      </c>
      <c r="H31" s="46" t="s">
        <v>91</v>
      </c>
      <c r="I31" s="46">
        <v>7</v>
      </c>
      <c r="J31" s="46">
        <v>2103</v>
      </c>
      <c r="K31" s="46">
        <v>1</v>
      </c>
      <c r="L31" s="47" t="s">
        <v>91</v>
      </c>
      <c r="M31" s="73"/>
    </row>
    <row r="32" spans="1:13" ht="13.5">
      <c r="A32" s="53"/>
      <c r="B32" s="383"/>
      <c r="C32" s="380"/>
      <c r="D32" s="148">
        <v>2003</v>
      </c>
      <c r="E32" s="44">
        <v>10</v>
      </c>
      <c r="F32" s="44">
        <v>238</v>
      </c>
      <c r="G32" s="44">
        <v>4</v>
      </c>
      <c r="H32" s="44" t="s">
        <v>91</v>
      </c>
      <c r="I32" s="44">
        <v>5</v>
      </c>
      <c r="J32" s="44">
        <v>1970</v>
      </c>
      <c r="K32" s="44">
        <v>1</v>
      </c>
      <c r="L32" s="48" t="s">
        <v>91</v>
      </c>
      <c r="M32" s="73"/>
    </row>
    <row r="33" spans="1:13" ht="13.5">
      <c r="A33" s="53"/>
      <c r="B33" s="384"/>
      <c r="C33" s="381"/>
      <c r="D33" s="149">
        <v>2004</v>
      </c>
      <c r="E33" s="44">
        <v>10</v>
      </c>
      <c r="F33" s="44">
        <v>346</v>
      </c>
      <c r="G33" s="44">
        <v>3</v>
      </c>
      <c r="H33" s="44">
        <v>325</v>
      </c>
      <c r="I33" s="44">
        <v>5</v>
      </c>
      <c r="J33" s="44">
        <v>1734</v>
      </c>
      <c r="K33" s="44" t="s">
        <v>20</v>
      </c>
      <c r="L33" s="48" t="s">
        <v>20</v>
      </c>
      <c r="M33" s="73"/>
    </row>
    <row r="34" spans="1:13" ht="13.5">
      <c r="A34" s="53"/>
      <c r="B34" s="87"/>
      <c r="C34" s="88"/>
      <c r="D34" s="152">
        <v>2005</v>
      </c>
      <c r="E34" s="118">
        <v>10</v>
      </c>
      <c r="F34" s="121">
        <v>361</v>
      </c>
      <c r="G34" s="121">
        <v>4</v>
      </c>
      <c r="H34" s="121">
        <v>338</v>
      </c>
      <c r="I34" s="121">
        <v>5</v>
      </c>
      <c r="J34" s="121">
        <v>1831</v>
      </c>
      <c r="K34" s="121" t="s">
        <v>20</v>
      </c>
      <c r="L34" s="122" t="s">
        <v>20</v>
      </c>
      <c r="M34" s="73"/>
    </row>
    <row r="35" spans="1:13" ht="13.5">
      <c r="A35" s="53"/>
      <c r="B35" s="382">
        <v>121211</v>
      </c>
      <c r="C35" s="387" t="s">
        <v>4</v>
      </c>
      <c r="D35" s="147">
        <v>2002</v>
      </c>
      <c r="E35" s="40">
        <v>156</v>
      </c>
      <c r="F35" s="41">
        <v>6576</v>
      </c>
      <c r="G35" s="41">
        <v>100</v>
      </c>
      <c r="H35" s="41">
        <v>13193</v>
      </c>
      <c r="I35" s="41">
        <v>92</v>
      </c>
      <c r="J35" s="41">
        <v>32641</v>
      </c>
      <c r="K35" s="41">
        <v>13</v>
      </c>
      <c r="L35" s="41">
        <v>7901</v>
      </c>
      <c r="M35" s="73"/>
    </row>
    <row r="36" spans="1:13" ht="13.5">
      <c r="A36" s="53"/>
      <c r="B36" s="383"/>
      <c r="C36" s="380"/>
      <c r="D36" s="148">
        <v>2003</v>
      </c>
      <c r="E36" s="44">
        <v>141</v>
      </c>
      <c r="F36" s="49">
        <v>5511</v>
      </c>
      <c r="G36" s="49">
        <v>96</v>
      </c>
      <c r="H36" s="49">
        <v>9820</v>
      </c>
      <c r="I36" s="49">
        <v>86</v>
      </c>
      <c r="J36" s="49">
        <v>24241</v>
      </c>
      <c r="K36" s="49">
        <v>10</v>
      </c>
      <c r="L36" s="49">
        <v>9925</v>
      </c>
      <c r="M36" s="73"/>
    </row>
    <row r="37" spans="1:13" ht="13.5">
      <c r="A37" s="53"/>
      <c r="B37" s="384"/>
      <c r="C37" s="381"/>
      <c r="D37" s="149">
        <v>2004</v>
      </c>
      <c r="E37" s="44">
        <v>130</v>
      </c>
      <c r="F37" s="44">
        <v>5059</v>
      </c>
      <c r="G37" s="44">
        <v>84</v>
      </c>
      <c r="H37" s="44">
        <v>8817</v>
      </c>
      <c r="I37" s="44">
        <v>83</v>
      </c>
      <c r="J37" s="44">
        <v>21856</v>
      </c>
      <c r="K37" s="44">
        <v>11</v>
      </c>
      <c r="L37" s="44">
        <v>7279</v>
      </c>
      <c r="M37" s="73"/>
    </row>
    <row r="38" spans="1:13" ht="13.5">
      <c r="A38" s="53"/>
      <c r="B38" s="103"/>
      <c r="C38" s="102"/>
      <c r="D38" s="150">
        <v>2005</v>
      </c>
      <c r="E38" s="123">
        <v>145</v>
      </c>
      <c r="F38" s="124">
        <v>6335</v>
      </c>
      <c r="G38" s="124">
        <v>78</v>
      </c>
      <c r="H38" s="124">
        <v>7223</v>
      </c>
      <c r="I38" s="124">
        <v>78</v>
      </c>
      <c r="J38" s="124">
        <v>22668</v>
      </c>
      <c r="K38" s="124">
        <v>11</v>
      </c>
      <c r="L38" s="125">
        <v>6357</v>
      </c>
      <c r="M38" s="73"/>
    </row>
    <row r="39" spans="1:13" ht="13.5">
      <c r="A39" s="53"/>
      <c r="B39" s="383">
        <v>121212</v>
      </c>
      <c r="C39" s="380" t="s">
        <v>15</v>
      </c>
      <c r="D39" s="151">
        <v>2002</v>
      </c>
      <c r="E39" s="45">
        <v>133</v>
      </c>
      <c r="F39" s="46">
        <v>6645</v>
      </c>
      <c r="G39" s="46">
        <v>88</v>
      </c>
      <c r="H39" s="46">
        <v>11255</v>
      </c>
      <c r="I39" s="46">
        <v>87</v>
      </c>
      <c r="J39" s="46">
        <v>28983</v>
      </c>
      <c r="K39" s="46">
        <v>17</v>
      </c>
      <c r="L39" s="47">
        <v>16937</v>
      </c>
      <c r="M39" s="73"/>
    </row>
    <row r="40" spans="1:13" ht="13.5">
      <c r="A40" s="53"/>
      <c r="B40" s="383"/>
      <c r="C40" s="380"/>
      <c r="D40" s="148">
        <v>2003</v>
      </c>
      <c r="E40" s="44">
        <v>120</v>
      </c>
      <c r="F40" s="44">
        <v>5978</v>
      </c>
      <c r="G40" s="44">
        <v>81</v>
      </c>
      <c r="H40" s="44">
        <v>9785</v>
      </c>
      <c r="I40" s="44">
        <v>86</v>
      </c>
      <c r="J40" s="44">
        <v>26791</v>
      </c>
      <c r="K40" s="44">
        <v>14</v>
      </c>
      <c r="L40" s="48">
        <v>14608</v>
      </c>
      <c r="M40" s="73"/>
    </row>
    <row r="41" spans="1:13" ht="13.5">
      <c r="A41" s="53"/>
      <c r="B41" s="384"/>
      <c r="C41" s="381"/>
      <c r="D41" s="149">
        <v>2004</v>
      </c>
      <c r="E41" s="44">
        <v>124</v>
      </c>
      <c r="F41" s="44">
        <v>5314</v>
      </c>
      <c r="G41" s="44">
        <v>75</v>
      </c>
      <c r="H41" s="44">
        <v>10151</v>
      </c>
      <c r="I41" s="44">
        <v>83</v>
      </c>
      <c r="J41" s="44">
        <v>25988</v>
      </c>
      <c r="K41" s="44">
        <v>11</v>
      </c>
      <c r="L41" s="48">
        <v>9527</v>
      </c>
      <c r="M41" s="73"/>
    </row>
    <row r="42" spans="1:13" ht="13.5">
      <c r="A42" s="53"/>
      <c r="B42" s="87"/>
      <c r="C42" s="88"/>
      <c r="D42" s="152">
        <v>2005</v>
      </c>
      <c r="E42" s="118">
        <v>119</v>
      </c>
      <c r="F42" s="121">
        <v>6519</v>
      </c>
      <c r="G42" s="121">
        <v>81</v>
      </c>
      <c r="H42" s="121">
        <v>8328</v>
      </c>
      <c r="I42" s="121">
        <v>78</v>
      </c>
      <c r="J42" s="121">
        <v>23242</v>
      </c>
      <c r="K42" s="121">
        <v>11</v>
      </c>
      <c r="L42" s="122">
        <v>8164</v>
      </c>
      <c r="M42" s="73"/>
    </row>
    <row r="43" spans="1:13" ht="13.5">
      <c r="A43" s="53"/>
      <c r="B43" s="382">
        <v>121213</v>
      </c>
      <c r="C43" s="387" t="s">
        <v>32</v>
      </c>
      <c r="D43" s="147">
        <v>2002</v>
      </c>
      <c r="E43" s="40">
        <v>109</v>
      </c>
      <c r="F43" s="41">
        <v>5694</v>
      </c>
      <c r="G43" s="41">
        <v>58</v>
      </c>
      <c r="H43" s="41">
        <v>7646</v>
      </c>
      <c r="I43" s="41">
        <v>39</v>
      </c>
      <c r="J43" s="41">
        <v>9763</v>
      </c>
      <c r="K43" s="41">
        <v>7</v>
      </c>
      <c r="L43" s="41">
        <v>1191</v>
      </c>
      <c r="M43" s="73"/>
    </row>
    <row r="44" spans="1:13" ht="13.5">
      <c r="A44" s="53"/>
      <c r="B44" s="383"/>
      <c r="C44" s="380"/>
      <c r="D44" s="148">
        <v>2003</v>
      </c>
      <c r="E44" s="44">
        <v>101</v>
      </c>
      <c r="F44" s="49">
        <v>5607</v>
      </c>
      <c r="G44" s="49">
        <v>57</v>
      </c>
      <c r="H44" s="49">
        <v>5585</v>
      </c>
      <c r="I44" s="49">
        <v>45</v>
      </c>
      <c r="J44" s="49">
        <v>12368</v>
      </c>
      <c r="K44" s="49">
        <v>4</v>
      </c>
      <c r="L44" s="49">
        <v>995</v>
      </c>
      <c r="M44" s="73"/>
    </row>
    <row r="45" spans="1:13" ht="13.5">
      <c r="A45" s="53"/>
      <c r="B45" s="384"/>
      <c r="C45" s="381"/>
      <c r="D45" s="149">
        <v>2004</v>
      </c>
      <c r="E45" s="44">
        <v>85</v>
      </c>
      <c r="F45" s="44">
        <v>3544</v>
      </c>
      <c r="G45" s="44">
        <v>57</v>
      </c>
      <c r="H45" s="44">
        <v>6013</v>
      </c>
      <c r="I45" s="44">
        <v>36</v>
      </c>
      <c r="J45" s="44">
        <v>9873</v>
      </c>
      <c r="K45" s="44">
        <v>4</v>
      </c>
      <c r="L45" s="44">
        <v>763</v>
      </c>
      <c r="M45" s="73"/>
    </row>
    <row r="46" spans="1:13" ht="13.5">
      <c r="A46" s="53"/>
      <c r="B46" s="103"/>
      <c r="C46" s="102"/>
      <c r="D46" s="150">
        <v>2005</v>
      </c>
      <c r="E46" s="113">
        <v>88</v>
      </c>
      <c r="F46" s="128">
        <v>3467</v>
      </c>
      <c r="G46" s="128">
        <v>48</v>
      </c>
      <c r="H46" s="128">
        <v>4794</v>
      </c>
      <c r="I46" s="128">
        <v>33</v>
      </c>
      <c r="J46" s="128">
        <v>9809</v>
      </c>
      <c r="K46" s="128">
        <v>5</v>
      </c>
      <c r="L46" s="129">
        <v>768</v>
      </c>
      <c r="M46" s="73"/>
    </row>
    <row r="47" spans="1:13" ht="13.5">
      <c r="A47" s="53"/>
      <c r="B47" s="394">
        <v>121214</v>
      </c>
      <c r="C47" s="380" t="s">
        <v>34</v>
      </c>
      <c r="D47" s="151">
        <v>2002</v>
      </c>
      <c r="E47" s="45">
        <v>31</v>
      </c>
      <c r="F47" s="46">
        <v>798</v>
      </c>
      <c r="G47" s="46">
        <v>23</v>
      </c>
      <c r="H47" s="46">
        <v>1756</v>
      </c>
      <c r="I47" s="46">
        <v>31</v>
      </c>
      <c r="J47" s="46">
        <v>2957</v>
      </c>
      <c r="K47" s="46">
        <v>6</v>
      </c>
      <c r="L47" s="47">
        <v>1826</v>
      </c>
      <c r="M47" s="73"/>
    </row>
    <row r="48" spans="1:13" ht="13.5">
      <c r="A48" s="53"/>
      <c r="B48" s="404"/>
      <c r="C48" s="405"/>
      <c r="D48" s="148">
        <v>2003</v>
      </c>
      <c r="E48" s="44">
        <v>39</v>
      </c>
      <c r="F48" s="44">
        <v>801</v>
      </c>
      <c r="G48" s="44">
        <v>20</v>
      </c>
      <c r="H48" s="44">
        <v>1243</v>
      </c>
      <c r="I48" s="44">
        <v>35</v>
      </c>
      <c r="J48" s="44">
        <v>3102</v>
      </c>
      <c r="K48" s="44">
        <v>5</v>
      </c>
      <c r="L48" s="48">
        <v>1800</v>
      </c>
      <c r="M48" s="73"/>
    </row>
    <row r="49" spans="1:13" ht="13.5">
      <c r="A49" s="53"/>
      <c r="B49" s="395"/>
      <c r="C49" s="381"/>
      <c r="D49" s="149">
        <v>2004</v>
      </c>
      <c r="E49" s="130">
        <v>29</v>
      </c>
      <c r="F49" s="44">
        <v>605</v>
      </c>
      <c r="G49" s="44">
        <v>21</v>
      </c>
      <c r="H49" s="44">
        <v>1184</v>
      </c>
      <c r="I49" s="44">
        <v>24</v>
      </c>
      <c r="J49" s="44">
        <v>1902</v>
      </c>
      <c r="K49" s="44">
        <v>4</v>
      </c>
      <c r="L49" s="48">
        <v>2281</v>
      </c>
      <c r="M49" s="73"/>
    </row>
    <row r="50" spans="1:13" ht="13.5">
      <c r="A50" s="53"/>
      <c r="B50" s="105"/>
      <c r="C50" s="88"/>
      <c r="D50" s="152">
        <v>2005</v>
      </c>
      <c r="E50" s="118">
        <v>30</v>
      </c>
      <c r="F50" s="121">
        <v>862</v>
      </c>
      <c r="G50" s="121">
        <v>18</v>
      </c>
      <c r="H50" s="121">
        <v>853</v>
      </c>
      <c r="I50" s="121">
        <v>14</v>
      </c>
      <c r="J50" s="121">
        <v>1170</v>
      </c>
      <c r="K50" s="121">
        <v>5</v>
      </c>
      <c r="L50" s="122">
        <v>1648</v>
      </c>
      <c r="M50" s="73"/>
    </row>
    <row r="51" spans="1:13" ht="13.5">
      <c r="A51" s="53"/>
      <c r="B51" s="382">
        <v>121215</v>
      </c>
      <c r="C51" s="387" t="s">
        <v>35</v>
      </c>
      <c r="D51" s="147">
        <v>2002</v>
      </c>
      <c r="E51" s="40">
        <v>9</v>
      </c>
      <c r="F51" s="41">
        <v>54</v>
      </c>
      <c r="G51" s="41">
        <v>3</v>
      </c>
      <c r="H51" s="41">
        <v>101</v>
      </c>
      <c r="I51" s="41">
        <v>8</v>
      </c>
      <c r="J51" s="41">
        <v>355</v>
      </c>
      <c r="K51" s="41" t="s">
        <v>20</v>
      </c>
      <c r="L51" s="41" t="s">
        <v>20</v>
      </c>
      <c r="M51" s="73"/>
    </row>
    <row r="52" spans="1:13" ht="13.5">
      <c r="A52" s="53"/>
      <c r="B52" s="383"/>
      <c r="C52" s="380"/>
      <c r="D52" s="148">
        <v>2003</v>
      </c>
      <c r="E52" s="44">
        <v>10</v>
      </c>
      <c r="F52" s="49">
        <v>93</v>
      </c>
      <c r="G52" s="49">
        <v>2</v>
      </c>
      <c r="H52" s="49" t="s">
        <v>91</v>
      </c>
      <c r="I52" s="49">
        <v>8</v>
      </c>
      <c r="J52" s="49" t="s">
        <v>91</v>
      </c>
      <c r="K52" s="49" t="s">
        <v>20</v>
      </c>
      <c r="L52" s="49" t="s">
        <v>20</v>
      </c>
      <c r="M52" s="73"/>
    </row>
    <row r="53" spans="1:13" ht="13.5">
      <c r="A53" s="53"/>
      <c r="B53" s="384"/>
      <c r="C53" s="381"/>
      <c r="D53" s="149">
        <v>2004</v>
      </c>
      <c r="E53" s="44">
        <v>4</v>
      </c>
      <c r="F53" s="44">
        <v>12</v>
      </c>
      <c r="G53" s="44">
        <v>2</v>
      </c>
      <c r="H53" s="44" t="s">
        <v>91</v>
      </c>
      <c r="I53" s="44">
        <v>9</v>
      </c>
      <c r="J53" s="44" t="s">
        <v>91</v>
      </c>
      <c r="K53" s="44" t="s">
        <v>20</v>
      </c>
      <c r="L53" s="44" t="s">
        <v>20</v>
      </c>
      <c r="M53" s="73"/>
    </row>
    <row r="54" spans="1:13" ht="13.5">
      <c r="A54" s="53"/>
      <c r="B54" s="103"/>
      <c r="C54" s="102"/>
      <c r="D54" s="150">
        <v>2005</v>
      </c>
      <c r="E54" s="123">
        <v>2</v>
      </c>
      <c r="F54" s="124" t="s">
        <v>91</v>
      </c>
      <c r="G54" s="124">
        <v>1</v>
      </c>
      <c r="H54" s="124" t="s">
        <v>91</v>
      </c>
      <c r="I54" s="124">
        <v>8</v>
      </c>
      <c r="J54" s="124">
        <v>506</v>
      </c>
      <c r="K54" s="124" t="s">
        <v>20</v>
      </c>
      <c r="L54" s="125" t="s">
        <v>20</v>
      </c>
      <c r="M54" s="73"/>
    </row>
    <row r="55" spans="1:13" ht="13.5">
      <c r="A55" s="53"/>
      <c r="B55" s="383">
        <v>121311</v>
      </c>
      <c r="C55" s="380" t="s">
        <v>36</v>
      </c>
      <c r="D55" s="151">
        <v>2002</v>
      </c>
      <c r="E55" s="45">
        <v>68</v>
      </c>
      <c r="F55" s="46">
        <v>2379</v>
      </c>
      <c r="G55" s="46">
        <v>26</v>
      </c>
      <c r="H55" s="46">
        <v>2789</v>
      </c>
      <c r="I55" s="46">
        <v>26</v>
      </c>
      <c r="J55" s="46">
        <v>7106</v>
      </c>
      <c r="K55" s="46">
        <v>3</v>
      </c>
      <c r="L55" s="47">
        <v>3789</v>
      </c>
      <c r="M55" s="73"/>
    </row>
    <row r="56" spans="1:13" ht="13.5">
      <c r="A56" s="53"/>
      <c r="B56" s="383"/>
      <c r="C56" s="380"/>
      <c r="D56" s="148">
        <v>2003</v>
      </c>
      <c r="E56" s="44">
        <v>73</v>
      </c>
      <c r="F56" s="44">
        <v>2955</v>
      </c>
      <c r="G56" s="44">
        <v>26</v>
      </c>
      <c r="H56" s="44" t="s">
        <v>91</v>
      </c>
      <c r="I56" s="44">
        <v>26</v>
      </c>
      <c r="J56" s="44">
        <v>7250</v>
      </c>
      <c r="K56" s="44">
        <v>1</v>
      </c>
      <c r="L56" s="48" t="s">
        <v>91</v>
      </c>
      <c r="M56" s="73"/>
    </row>
    <row r="57" spans="1:13" ht="13.5">
      <c r="A57" s="53"/>
      <c r="B57" s="384"/>
      <c r="C57" s="381"/>
      <c r="D57" s="149">
        <v>2004</v>
      </c>
      <c r="E57" s="44">
        <v>56</v>
      </c>
      <c r="F57" s="44">
        <v>2795</v>
      </c>
      <c r="G57" s="44">
        <v>26</v>
      </c>
      <c r="H57" s="44">
        <v>2357</v>
      </c>
      <c r="I57" s="44">
        <v>25</v>
      </c>
      <c r="J57" s="44">
        <v>7237</v>
      </c>
      <c r="K57" s="44" t="s">
        <v>20</v>
      </c>
      <c r="L57" s="48" t="s">
        <v>20</v>
      </c>
      <c r="M57" s="73"/>
    </row>
    <row r="58" spans="1:13" ht="13.5">
      <c r="A58" s="53"/>
      <c r="B58" s="87"/>
      <c r="C58" s="88"/>
      <c r="D58" s="152">
        <v>2005</v>
      </c>
      <c r="E58" s="115">
        <v>60</v>
      </c>
      <c r="F58" s="126">
        <v>1993</v>
      </c>
      <c r="G58" s="126">
        <v>24</v>
      </c>
      <c r="H58" s="126">
        <v>1879</v>
      </c>
      <c r="I58" s="126">
        <v>22</v>
      </c>
      <c r="J58" s="126">
        <v>6585</v>
      </c>
      <c r="K58" s="126" t="s">
        <v>20</v>
      </c>
      <c r="L58" s="127" t="s">
        <v>20</v>
      </c>
      <c r="M58" s="73"/>
    </row>
    <row r="59" spans="1:13" ht="13.5">
      <c r="A59" s="53"/>
      <c r="B59" s="382">
        <v>121411</v>
      </c>
      <c r="C59" s="387" t="s">
        <v>37</v>
      </c>
      <c r="D59" s="147">
        <v>2002</v>
      </c>
      <c r="E59" s="40">
        <v>27</v>
      </c>
      <c r="F59" s="41">
        <v>1253</v>
      </c>
      <c r="G59" s="41">
        <v>10</v>
      </c>
      <c r="H59" s="41">
        <v>487</v>
      </c>
      <c r="I59" s="41">
        <v>35</v>
      </c>
      <c r="J59" s="41">
        <v>8522</v>
      </c>
      <c r="K59" s="41">
        <v>15</v>
      </c>
      <c r="L59" s="41">
        <v>16488</v>
      </c>
      <c r="M59" s="73"/>
    </row>
    <row r="60" spans="1:13" ht="13.5">
      <c r="A60" s="53"/>
      <c r="B60" s="383"/>
      <c r="C60" s="380"/>
      <c r="D60" s="148">
        <v>2003</v>
      </c>
      <c r="E60" s="44">
        <v>19</v>
      </c>
      <c r="F60" s="49">
        <v>709</v>
      </c>
      <c r="G60" s="49">
        <v>16</v>
      </c>
      <c r="H60" s="49">
        <v>964</v>
      </c>
      <c r="I60" s="49">
        <v>28</v>
      </c>
      <c r="J60" s="49">
        <v>5884</v>
      </c>
      <c r="K60" s="49">
        <v>12</v>
      </c>
      <c r="L60" s="49">
        <v>13427</v>
      </c>
      <c r="M60" s="73"/>
    </row>
    <row r="61" spans="1:13" ht="13.5">
      <c r="A61" s="53"/>
      <c r="B61" s="384"/>
      <c r="C61" s="381"/>
      <c r="D61" s="149">
        <v>2004</v>
      </c>
      <c r="E61" s="44">
        <v>18</v>
      </c>
      <c r="F61" s="44">
        <v>640</v>
      </c>
      <c r="G61" s="44">
        <v>20</v>
      </c>
      <c r="H61" s="44">
        <v>1030</v>
      </c>
      <c r="I61" s="44">
        <v>25</v>
      </c>
      <c r="J61" s="44">
        <v>5537</v>
      </c>
      <c r="K61" s="44">
        <v>11</v>
      </c>
      <c r="L61" s="44">
        <v>11469</v>
      </c>
      <c r="M61" s="73"/>
    </row>
    <row r="62" spans="1:13" ht="13.5">
      <c r="A62" s="53"/>
      <c r="B62" s="103"/>
      <c r="C62" s="102"/>
      <c r="D62" s="150">
        <v>2005</v>
      </c>
      <c r="E62" s="113">
        <v>20</v>
      </c>
      <c r="F62" s="128">
        <v>655</v>
      </c>
      <c r="G62" s="128">
        <v>19</v>
      </c>
      <c r="H62" s="128">
        <v>937</v>
      </c>
      <c r="I62" s="128">
        <v>26</v>
      </c>
      <c r="J62" s="128">
        <v>5153</v>
      </c>
      <c r="K62" s="128">
        <v>10</v>
      </c>
      <c r="L62" s="129">
        <v>9935</v>
      </c>
      <c r="M62" s="73"/>
    </row>
    <row r="63" spans="1:13" ht="13.5">
      <c r="A63" s="53"/>
      <c r="B63" s="383">
        <v>121419</v>
      </c>
      <c r="C63" s="380" t="s">
        <v>38</v>
      </c>
      <c r="D63" s="151">
        <v>2002</v>
      </c>
      <c r="E63" s="45">
        <v>22</v>
      </c>
      <c r="F63" s="46">
        <v>916</v>
      </c>
      <c r="G63" s="46">
        <v>16</v>
      </c>
      <c r="H63" s="46">
        <v>1106</v>
      </c>
      <c r="I63" s="46">
        <v>15</v>
      </c>
      <c r="J63" s="46" t="s">
        <v>91</v>
      </c>
      <c r="K63" s="46">
        <v>2</v>
      </c>
      <c r="L63" s="47" t="s">
        <v>91</v>
      </c>
      <c r="M63" s="73"/>
    </row>
    <row r="64" spans="1:13" ht="13.5">
      <c r="A64" s="53"/>
      <c r="B64" s="383"/>
      <c r="C64" s="380"/>
      <c r="D64" s="148">
        <v>2003</v>
      </c>
      <c r="E64" s="44">
        <v>19</v>
      </c>
      <c r="F64" s="44">
        <v>862</v>
      </c>
      <c r="G64" s="44">
        <v>14</v>
      </c>
      <c r="H64" s="44">
        <v>1108</v>
      </c>
      <c r="I64" s="44">
        <v>16</v>
      </c>
      <c r="J64" s="44">
        <v>2101</v>
      </c>
      <c r="K64" s="44">
        <v>3</v>
      </c>
      <c r="L64" s="48">
        <v>771</v>
      </c>
      <c r="M64" s="73"/>
    </row>
    <row r="65" spans="1:13" ht="13.5">
      <c r="A65" s="53"/>
      <c r="B65" s="384"/>
      <c r="C65" s="381"/>
      <c r="D65" s="149">
        <v>2004</v>
      </c>
      <c r="E65" s="44">
        <v>15</v>
      </c>
      <c r="F65" s="44">
        <v>630</v>
      </c>
      <c r="G65" s="44">
        <v>14</v>
      </c>
      <c r="H65" s="44" t="s">
        <v>91</v>
      </c>
      <c r="I65" s="44">
        <v>16</v>
      </c>
      <c r="J65" s="44">
        <v>2306</v>
      </c>
      <c r="K65" s="44">
        <v>2</v>
      </c>
      <c r="L65" s="48" t="s">
        <v>91</v>
      </c>
      <c r="M65" s="73"/>
    </row>
    <row r="66" spans="1:13" ht="13.5">
      <c r="A66" s="53"/>
      <c r="B66" s="87"/>
      <c r="C66" s="88"/>
      <c r="D66" s="152">
        <v>2005</v>
      </c>
      <c r="E66" s="115">
        <v>19</v>
      </c>
      <c r="F66" s="126">
        <v>950</v>
      </c>
      <c r="G66" s="126">
        <v>9</v>
      </c>
      <c r="H66" s="126" t="s">
        <v>91</v>
      </c>
      <c r="I66" s="126">
        <v>17</v>
      </c>
      <c r="J66" s="126">
        <v>2462</v>
      </c>
      <c r="K66" s="126">
        <v>1</v>
      </c>
      <c r="L66" s="127" t="s">
        <v>91</v>
      </c>
      <c r="M66" s="73"/>
    </row>
    <row r="67" spans="1:13" ht="13.5">
      <c r="A67" s="53"/>
      <c r="B67" s="382">
        <v>121511</v>
      </c>
      <c r="C67" s="387" t="s">
        <v>11</v>
      </c>
      <c r="D67" s="147">
        <v>2002</v>
      </c>
      <c r="E67" s="40">
        <v>216</v>
      </c>
      <c r="F67" s="41">
        <v>11431</v>
      </c>
      <c r="G67" s="41">
        <v>125</v>
      </c>
      <c r="H67" s="41">
        <v>11721</v>
      </c>
      <c r="I67" s="41">
        <v>143</v>
      </c>
      <c r="J67" s="41">
        <v>63996</v>
      </c>
      <c r="K67" s="41">
        <v>23</v>
      </c>
      <c r="L67" s="41">
        <v>44200</v>
      </c>
      <c r="M67" s="73"/>
    </row>
    <row r="68" spans="1:13" ht="13.5">
      <c r="A68" s="53"/>
      <c r="B68" s="383"/>
      <c r="C68" s="380"/>
      <c r="D68" s="148">
        <v>2003</v>
      </c>
      <c r="E68" s="44">
        <v>225</v>
      </c>
      <c r="F68" s="49">
        <v>10280</v>
      </c>
      <c r="G68" s="49">
        <v>108</v>
      </c>
      <c r="H68" s="49">
        <v>10119</v>
      </c>
      <c r="I68" s="49">
        <v>136</v>
      </c>
      <c r="J68" s="49">
        <v>66653</v>
      </c>
      <c r="K68" s="49">
        <v>19</v>
      </c>
      <c r="L68" s="49">
        <v>33098</v>
      </c>
      <c r="M68" s="73"/>
    </row>
    <row r="69" spans="1:13" ht="13.5">
      <c r="A69" s="53"/>
      <c r="B69" s="384"/>
      <c r="C69" s="381"/>
      <c r="D69" s="149">
        <v>2004</v>
      </c>
      <c r="E69" s="44">
        <v>174</v>
      </c>
      <c r="F69" s="44">
        <v>8298</v>
      </c>
      <c r="G69" s="44">
        <v>103</v>
      </c>
      <c r="H69" s="44">
        <v>9521</v>
      </c>
      <c r="I69" s="44">
        <v>133</v>
      </c>
      <c r="J69" s="44">
        <v>60728</v>
      </c>
      <c r="K69" s="44">
        <v>21</v>
      </c>
      <c r="L69" s="44">
        <v>39899</v>
      </c>
      <c r="M69" s="73"/>
    </row>
    <row r="70" spans="1:13" ht="13.5">
      <c r="A70" s="53"/>
      <c r="B70" s="103"/>
      <c r="C70" s="102"/>
      <c r="D70" s="150">
        <v>2005</v>
      </c>
      <c r="E70" s="113">
        <v>186</v>
      </c>
      <c r="F70" s="128">
        <v>8533</v>
      </c>
      <c r="G70" s="128">
        <v>98</v>
      </c>
      <c r="H70" s="128">
        <v>9068</v>
      </c>
      <c r="I70" s="128">
        <v>126</v>
      </c>
      <c r="J70" s="128">
        <v>59061</v>
      </c>
      <c r="K70" s="128">
        <v>19</v>
      </c>
      <c r="L70" s="129">
        <v>28807</v>
      </c>
      <c r="M70" s="73"/>
    </row>
    <row r="71" spans="1:13" ht="13.5">
      <c r="A71" s="53"/>
      <c r="B71" s="396">
        <v>121512</v>
      </c>
      <c r="C71" s="399" t="s">
        <v>39</v>
      </c>
      <c r="D71" s="153">
        <v>2002</v>
      </c>
      <c r="E71" s="45">
        <v>45</v>
      </c>
      <c r="F71" s="46">
        <v>1691</v>
      </c>
      <c r="G71" s="46">
        <v>36</v>
      </c>
      <c r="H71" s="46">
        <v>3936</v>
      </c>
      <c r="I71" s="46">
        <v>40</v>
      </c>
      <c r="J71" s="46">
        <v>19871</v>
      </c>
      <c r="K71" s="46">
        <v>4</v>
      </c>
      <c r="L71" s="47">
        <v>5226</v>
      </c>
      <c r="M71" s="73"/>
    </row>
    <row r="72" spans="1:13" ht="13.5">
      <c r="A72" s="53"/>
      <c r="B72" s="397"/>
      <c r="C72" s="400"/>
      <c r="D72" s="150">
        <v>2003</v>
      </c>
      <c r="E72" s="44">
        <v>53</v>
      </c>
      <c r="F72" s="44">
        <v>3300</v>
      </c>
      <c r="G72" s="44">
        <v>23</v>
      </c>
      <c r="H72" s="44">
        <v>2599</v>
      </c>
      <c r="I72" s="44">
        <v>37</v>
      </c>
      <c r="J72" s="44">
        <v>17272</v>
      </c>
      <c r="K72" s="44">
        <v>5</v>
      </c>
      <c r="L72" s="48">
        <v>6626</v>
      </c>
      <c r="M72" s="73"/>
    </row>
    <row r="73" spans="1:13" ht="13.5" customHeight="1">
      <c r="A73" s="53"/>
      <c r="B73" s="398"/>
      <c r="C73" s="401"/>
      <c r="D73" s="150">
        <v>2004</v>
      </c>
      <c r="E73" s="44">
        <v>37</v>
      </c>
      <c r="F73" s="44">
        <v>1575</v>
      </c>
      <c r="G73" s="44">
        <v>25</v>
      </c>
      <c r="H73" s="44">
        <v>2510</v>
      </c>
      <c r="I73" s="44">
        <v>36</v>
      </c>
      <c r="J73" s="44">
        <v>17827</v>
      </c>
      <c r="K73" s="44">
        <v>5</v>
      </c>
      <c r="L73" s="48">
        <v>6478</v>
      </c>
      <c r="M73" s="73"/>
    </row>
    <row r="74" spans="1:13" ht="27" hidden="1">
      <c r="A74" s="53"/>
      <c r="B74" s="74">
        <v>121611</v>
      </c>
      <c r="C74" s="75" t="s">
        <v>40</v>
      </c>
      <c r="D74" s="150">
        <v>2004</v>
      </c>
      <c r="E74" s="44">
        <v>17</v>
      </c>
      <c r="F74" s="44">
        <v>589</v>
      </c>
      <c r="G74" s="44">
        <v>15</v>
      </c>
      <c r="H74" s="44">
        <v>497</v>
      </c>
      <c r="I74" s="44">
        <v>21</v>
      </c>
      <c r="J74" s="44">
        <v>3681</v>
      </c>
      <c r="K74" s="44">
        <v>11</v>
      </c>
      <c r="L74" s="44">
        <v>27060</v>
      </c>
      <c r="M74" s="73"/>
    </row>
    <row r="75" spans="1:13" ht="13.5">
      <c r="A75" s="53"/>
      <c r="B75" s="106"/>
      <c r="C75" s="107"/>
      <c r="D75" s="152">
        <v>2005</v>
      </c>
      <c r="E75" s="113">
        <v>32</v>
      </c>
      <c r="F75" s="128">
        <v>1229</v>
      </c>
      <c r="G75" s="128">
        <v>24</v>
      </c>
      <c r="H75" s="128">
        <v>2934</v>
      </c>
      <c r="I75" s="128">
        <v>35</v>
      </c>
      <c r="J75" s="128">
        <v>15965</v>
      </c>
      <c r="K75" s="128">
        <v>6</v>
      </c>
      <c r="L75" s="129">
        <v>7270</v>
      </c>
      <c r="M75" s="73"/>
    </row>
    <row r="76" spans="1:13" ht="13.5">
      <c r="A76" s="53"/>
      <c r="B76" s="402">
        <v>121611</v>
      </c>
      <c r="C76" s="399" t="s">
        <v>40</v>
      </c>
      <c r="D76" s="153">
        <v>2002</v>
      </c>
      <c r="E76" s="45">
        <v>23</v>
      </c>
      <c r="F76" s="46">
        <v>697</v>
      </c>
      <c r="G76" s="46">
        <v>21</v>
      </c>
      <c r="H76" s="46">
        <v>484</v>
      </c>
      <c r="I76" s="46">
        <v>24</v>
      </c>
      <c r="J76" s="46">
        <v>4295</v>
      </c>
      <c r="K76" s="46">
        <v>11</v>
      </c>
      <c r="L76" s="47">
        <v>19894</v>
      </c>
      <c r="M76" s="73"/>
    </row>
    <row r="77" spans="1:13" ht="13.5">
      <c r="A77" s="53"/>
      <c r="B77" s="403"/>
      <c r="C77" s="400"/>
      <c r="D77" s="150">
        <v>2003</v>
      </c>
      <c r="E77" s="44">
        <v>24</v>
      </c>
      <c r="F77" s="44">
        <v>764</v>
      </c>
      <c r="G77" s="44">
        <v>19</v>
      </c>
      <c r="H77" s="44">
        <v>705</v>
      </c>
      <c r="I77" s="44">
        <v>24</v>
      </c>
      <c r="J77" s="44">
        <v>4127</v>
      </c>
      <c r="K77" s="44">
        <v>11</v>
      </c>
      <c r="L77" s="48">
        <v>27349</v>
      </c>
      <c r="M77" s="73"/>
    </row>
    <row r="78" spans="1:13" ht="13.5">
      <c r="A78" s="53"/>
      <c r="B78" s="403"/>
      <c r="C78" s="400"/>
      <c r="D78" s="150">
        <v>2004</v>
      </c>
      <c r="E78" s="44">
        <v>17</v>
      </c>
      <c r="F78" s="44">
        <v>589</v>
      </c>
      <c r="G78" s="44">
        <v>15</v>
      </c>
      <c r="H78" s="44">
        <v>497</v>
      </c>
      <c r="I78" s="44">
        <v>21</v>
      </c>
      <c r="J78" s="44">
        <v>3681</v>
      </c>
      <c r="K78" s="44">
        <v>11</v>
      </c>
      <c r="L78" s="48">
        <v>27060</v>
      </c>
      <c r="M78" s="73"/>
    </row>
    <row r="79" spans="1:13" ht="13.5">
      <c r="A79" s="53"/>
      <c r="B79" s="89"/>
      <c r="C79" s="86"/>
      <c r="D79" s="150">
        <v>2005</v>
      </c>
      <c r="E79" s="113">
        <v>20</v>
      </c>
      <c r="F79" s="128">
        <v>604</v>
      </c>
      <c r="G79" s="128">
        <v>11</v>
      </c>
      <c r="H79" s="128">
        <v>393</v>
      </c>
      <c r="I79" s="128">
        <v>20</v>
      </c>
      <c r="J79" s="128">
        <v>3692</v>
      </c>
      <c r="K79" s="128">
        <v>11</v>
      </c>
      <c r="L79" s="129">
        <v>26102</v>
      </c>
      <c r="M79" s="73"/>
    </row>
    <row r="80" spans="1:13" ht="13.5">
      <c r="A80" s="53"/>
      <c r="B80" s="382">
        <v>121612</v>
      </c>
      <c r="C80" s="380" t="s">
        <v>41</v>
      </c>
      <c r="D80" s="151">
        <v>2002</v>
      </c>
      <c r="E80" s="45">
        <v>18</v>
      </c>
      <c r="F80" s="46">
        <v>426</v>
      </c>
      <c r="G80" s="46">
        <v>19</v>
      </c>
      <c r="H80" s="46">
        <v>277</v>
      </c>
      <c r="I80" s="46">
        <v>23</v>
      </c>
      <c r="J80" s="46">
        <v>3340</v>
      </c>
      <c r="K80" s="46">
        <v>9</v>
      </c>
      <c r="L80" s="47">
        <v>8851</v>
      </c>
      <c r="M80" s="73"/>
    </row>
    <row r="81" spans="1:13" ht="13.5">
      <c r="A81" s="53"/>
      <c r="B81" s="383"/>
      <c r="C81" s="380"/>
      <c r="D81" s="148">
        <v>2003</v>
      </c>
      <c r="E81" s="44">
        <v>20</v>
      </c>
      <c r="F81" s="44">
        <v>448</v>
      </c>
      <c r="G81" s="44">
        <v>19</v>
      </c>
      <c r="H81" s="44">
        <v>228</v>
      </c>
      <c r="I81" s="44">
        <v>22</v>
      </c>
      <c r="J81" s="44">
        <v>2947</v>
      </c>
      <c r="K81" s="44">
        <v>8</v>
      </c>
      <c r="L81" s="48">
        <v>4437</v>
      </c>
      <c r="M81" s="73"/>
    </row>
    <row r="82" spans="1:13" ht="12.75" customHeight="1">
      <c r="A82" s="53"/>
      <c r="B82" s="384"/>
      <c r="C82" s="381"/>
      <c r="D82" s="149">
        <v>2004</v>
      </c>
      <c r="E82" s="44">
        <v>12</v>
      </c>
      <c r="F82" s="44">
        <v>376</v>
      </c>
      <c r="G82" s="44">
        <v>18</v>
      </c>
      <c r="H82" s="44">
        <v>313</v>
      </c>
      <c r="I82" s="44">
        <v>24</v>
      </c>
      <c r="J82" s="44">
        <v>2902</v>
      </c>
      <c r="K82" s="44">
        <v>7</v>
      </c>
      <c r="L82" s="48">
        <v>4419</v>
      </c>
      <c r="M82" s="73"/>
    </row>
    <row r="83" spans="1:13" ht="12.75" customHeight="1">
      <c r="A83" s="53"/>
      <c r="B83" s="87"/>
      <c r="C83" s="88"/>
      <c r="D83" s="152">
        <v>2005</v>
      </c>
      <c r="E83" s="115">
        <v>12</v>
      </c>
      <c r="F83" s="126">
        <v>340</v>
      </c>
      <c r="G83" s="126">
        <v>13</v>
      </c>
      <c r="H83" s="126">
        <v>224</v>
      </c>
      <c r="I83" s="126">
        <v>21</v>
      </c>
      <c r="J83" s="126">
        <v>3021</v>
      </c>
      <c r="K83" s="126">
        <v>7</v>
      </c>
      <c r="L83" s="127">
        <v>4385</v>
      </c>
      <c r="M83" s="73"/>
    </row>
    <row r="84" spans="1:13" ht="12.75" customHeight="1">
      <c r="A84" s="53"/>
      <c r="B84" s="382">
        <v>121613</v>
      </c>
      <c r="C84" s="387" t="s">
        <v>42</v>
      </c>
      <c r="D84" s="147">
        <v>2002</v>
      </c>
      <c r="E84" s="40">
        <v>41</v>
      </c>
      <c r="F84" s="41">
        <v>869</v>
      </c>
      <c r="G84" s="41">
        <v>30</v>
      </c>
      <c r="H84" s="41">
        <v>1532</v>
      </c>
      <c r="I84" s="41">
        <v>33</v>
      </c>
      <c r="J84" s="41">
        <v>3359</v>
      </c>
      <c r="K84" s="41">
        <v>8</v>
      </c>
      <c r="L84" s="41">
        <v>5939</v>
      </c>
      <c r="M84" s="73"/>
    </row>
    <row r="85" spans="1:13" ht="12.75" customHeight="1">
      <c r="A85" s="53"/>
      <c r="B85" s="383"/>
      <c r="C85" s="380"/>
      <c r="D85" s="148">
        <v>2003</v>
      </c>
      <c r="E85" s="44">
        <v>40</v>
      </c>
      <c r="F85" s="49">
        <v>679</v>
      </c>
      <c r="G85" s="49">
        <v>28</v>
      </c>
      <c r="H85" s="49">
        <v>1502</v>
      </c>
      <c r="I85" s="49">
        <v>35</v>
      </c>
      <c r="J85" s="49">
        <v>3425</v>
      </c>
      <c r="K85" s="49">
        <v>7</v>
      </c>
      <c r="L85" s="49">
        <v>5570</v>
      </c>
      <c r="M85" s="73"/>
    </row>
    <row r="86" spans="1:13" ht="13.5">
      <c r="A86" s="53"/>
      <c r="B86" s="384"/>
      <c r="C86" s="381"/>
      <c r="D86" s="149">
        <v>2004</v>
      </c>
      <c r="E86" s="44">
        <v>25</v>
      </c>
      <c r="F86" s="44">
        <v>572</v>
      </c>
      <c r="G86" s="44">
        <v>24</v>
      </c>
      <c r="H86" s="44">
        <v>1398</v>
      </c>
      <c r="I86" s="44">
        <v>31</v>
      </c>
      <c r="J86" s="44">
        <v>3722</v>
      </c>
      <c r="K86" s="44">
        <v>7</v>
      </c>
      <c r="L86" s="44">
        <v>5877</v>
      </c>
      <c r="M86" s="73"/>
    </row>
    <row r="87" spans="1:13" ht="13.5">
      <c r="A87" s="53"/>
      <c r="B87" s="103"/>
      <c r="C87" s="102"/>
      <c r="D87" s="150">
        <v>2005</v>
      </c>
      <c r="E87" s="113">
        <v>30</v>
      </c>
      <c r="F87" s="128">
        <v>721</v>
      </c>
      <c r="G87" s="128">
        <v>21</v>
      </c>
      <c r="H87" s="128">
        <v>1230</v>
      </c>
      <c r="I87" s="128">
        <v>27</v>
      </c>
      <c r="J87" s="128">
        <v>3032</v>
      </c>
      <c r="K87" s="128">
        <v>7</v>
      </c>
      <c r="L87" s="129">
        <v>5517</v>
      </c>
      <c r="M87" s="73"/>
    </row>
    <row r="88" spans="1:13" ht="13.5">
      <c r="A88" s="53"/>
      <c r="B88" s="383">
        <v>121614</v>
      </c>
      <c r="C88" s="380" t="s">
        <v>43</v>
      </c>
      <c r="D88" s="151">
        <v>2002</v>
      </c>
      <c r="E88" s="45">
        <v>36</v>
      </c>
      <c r="F88" s="46">
        <v>581</v>
      </c>
      <c r="G88" s="46">
        <v>29</v>
      </c>
      <c r="H88" s="46">
        <v>1011</v>
      </c>
      <c r="I88" s="46">
        <v>28</v>
      </c>
      <c r="J88" s="46">
        <v>2193</v>
      </c>
      <c r="K88" s="46">
        <v>7</v>
      </c>
      <c r="L88" s="47">
        <v>3327</v>
      </c>
      <c r="M88" s="73"/>
    </row>
    <row r="89" spans="1:13" ht="13.5">
      <c r="A89" s="53"/>
      <c r="B89" s="383"/>
      <c r="C89" s="380"/>
      <c r="D89" s="148">
        <v>2003</v>
      </c>
      <c r="E89" s="44">
        <v>38</v>
      </c>
      <c r="F89" s="44">
        <v>581</v>
      </c>
      <c r="G89" s="44">
        <v>26</v>
      </c>
      <c r="H89" s="44">
        <v>932</v>
      </c>
      <c r="I89" s="44">
        <v>25</v>
      </c>
      <c r="J89" s="44">
        <v>2255</v>
      </c>
      <c r="K89" s="44">
        <v>6</v>
      </c>
      <c r="L89" s="48">
        <v>3211</v>
      </c>
      <c r="M89" s="73"/>
    </row>
    <row r="90" spans="1:13" ht="13.5">
      <c r="A90" s="53"/>
      <c r="B90" s="384"/>
      <c r="C90" s="381"/>
      <c r="D90" s="149">
        <v>2004</v>
      </c>
      <c r="E90" s="44">
        <v>28</v>
      </c>
      <c r="F90" s="44">
        <v>493</v>
      </c>
      <c r="G90" s="44">
        <v>22</v>
      </c>
      <c r="H90" s="44">
        <v>749</v>
      </c>
      <c r="I90" s="44">
        <v>27</v>
      </c>
      <c r="J90" s="44">
        <v>2580</v>
      </c>
      <c r="K90" s="44">
        <v>6</v>
      </c>
      <c r="L90" s="48">
        <v>3391</v>
      </c>
      <c r="M90" s="73"/>
    </row>
    <row r="91" spans="1:13" ht="13.5">
      <c r="A91" s="53"/>
      <c r="B91" s="87"/>
      <c r="C91" s="88"/>
      <c r="D91" s="152">
        <v>2005</v>
      </c>
      <c r="E91" s="115">
        <v>28</v>
      </c>
      <c r="F91" s="126">
        <v>552</v>
      </c>
      <c r="G91" s="126">
        <v>20</v>
      </c>
      <c r="H91" s="126">
        <v>676</v>
      </c>
      <c r="I91" s="126">
        <v>29</v>
      </c>
      <c r="J91" s="126">
        <v>2994</v>
      </c>
      <c r="K91" s="126">
        <v>6</v>
      </c>
      <c r="L91" s="127">
        <v>3445</v>
      </c>
      <c r="M91" s="73"/>
    </row>
    <row r="92" spans="1:13" ht="13.5">
      <c r="A92" s="53"/>
      <c r="B92" s="382">
        <v>122111</v>
      </c>
      <c r="C92" s="387" t="s">
        <v>5</v>
      </c>
      <c r="D92" s="147">
        <v>2002</v>
      </c>
      <c r="E92" s="40">
        <v>36</v>
      </c>
      <c r="F92" s="41">
        <v>2594</v>
      </c>
      <c r="G92" s="41">
        <v>24</v>
      </c>
      <c r="H92" s="41">
        <v>1979</v>
      </c>
      <c r="I92" s="41">
        <v>35</v>
      </c>
      <c r="J92" s="41">
        <v>7995</v>
      </c>
      <c r="K92" s="41">
        <v>5</v>
      </c>
      <c r="L92" s="41">
        <v>4548</v>
      </c>
      <c r="M92" s="73"/>
    </row>
    <row r="93" spans="1:13" ht="13.5">
      <c r="A93" s="53"/>
      <c r="B93" s="383"/>
      <c r="C93" s="380"/>
      <c r="D93" s="148">
        <v>2003</v>
      </c>
      <c r="E93" s="44">
        <v>29</v>
      </c>
      <c r="F93" s="49">
        <v>1542</v>
      </c>
      <c r="G93" s="49">
        <v>14</v>
      </c>
      <c r="H93" s="49">
        <v>2001</v>
      </c>
      <c r="I93" s="49">
        <v>36</v>
      </c>
      <c r="J93" s="49">
        <v>8454</v>
      </c>
      <c r="K93" s="49">
        <v>5</v>
      </c>
      <c r="L93" s="49">
        <v>3442</v>
      </c>
      <c r="M93" s="73"/>
    </row>
    <row r="94" spans="1:13" ht="13.5">
      <c r="A94" s="53"/>
      <c r="B94" s="384"/>
      <c r="C94" s="381"/>
      <c r="D94" s="149">
        <v>2004</v>
      </c>
      <c r="E94" s="44">
        <v>30</v>
      </c>
      <c r="F94" s="44">
        <v>1870</v>
      </c>
      <c r="G94" s="44">
        <v>18</v>
      </c>
      <c r="H94" s="44">
        <v>1888</v>
      </c>
      <c r="I94" s="44">
        <v>35</v>
      </c>
      <c r="J94" s="44">
        <v>8321</v>
      </c>
      <c r="K94" s="44">
        <v>4</v>
      </c>
      <c r="L94" s="44">
        <v>3006</v>
      </c>
      <c r="M94" s="73"/>
    </row>
    <row r="95" spans="1:13" ht="13.5">
      <c r="A95" s="53"/>
      <c r="B95" s="103"/>
      <c r="C95" s="102"/>
      <c r="D95" s="150">
        <v>2005</v>
      </c>
      <c r="E95" s="113">
        <v>31</v>
      </c>
      <c r="F95" s="128">
        <v>2101</v>
      </c>
      <c r="G95" s="128">
        <v>10</v>
      </c>
      <c r="H95" s="128">
        <v>1043</v>
      </c>
      <c r="I95" s="128">
        <v>29</v>
      </c>
      <c r="J95" s="128">
        <v>6695</v>
      </c>
      <c r="K95" s="128">
        <v>4</v>
      </c>
      <c r="L95" s="129">
        <v>1648</v>
      </c>
      <c r="M95" s="73"/>
    </row>
    <row r="96" spans="1:13" ht="13.5">
      <c r="A96" s="53"/>
      <c r="B96" s="383">
        <v>122112</v>
      </c>
      <c r="C96" s="380" t="s">
        <v>45</v>
      </c>
      <c r="D96" s="151">
        <v>2002</v>
      </c>
      <c r="E96" s="45">
        <v>31</v>
      </c>
      <c r="F96" s="46">
        <v>905</v>
      </c>
      <c r="G96" s="46">
        <v>14</v>
      </c>
      <c r="H96" s="46">
        <v>785</v>
      </c>
      <c r="I96" s="46">
        <v>36</v>
      </c>
      <c r="J96" s="46">
        <v>4396</v>
      </c>
      <c r="K96" s="46">
        <v>4</v>
      </c>
      <c r="L96" s="47">
        <v>849</v>
      </c>
      <c r="M96" s="73"/>
    </row>
    <row r="97" spans="1:13" ht="13.5">
      <c r="A97" s="53"/>
      <c r="B97" s="383"/>
      <c r="C97" s="380"/>
      <c r="D97" s="148">
        <v>2003</v>
      </c>
      <c r="E97" s="44">
        <v>27</v>
      </c>
      <c r="F97" s="44">
        <v>776</v>
      </c>
      <c r="G97" s="44">
        <v>16</v>
      </c>
      <c r="H97" s="44" t="s">
        <v>91</v>
      </c>
      <c r="I97" s="44">
        <v>32</v>
      </c>
      <c r="J97" s="44">
        <v>3920</v>
      </c>
      <c r="K97" s="44">
        <v>2</v>
      </c>
      <c r="L97" s="48" t="s">
        <v>91</v>
      </c>
      <c r="M97" s="73"/>
    </row>
    <row r="98" spans="1:13" ht="13.5">
      <c r="A98" s="53"/>
      <c r="B98" s="384"/>
      <c r="C98" s="381"/>
      <c r="D98" s="149">
        <v>2004</v>
      </c>
      <c r="E98" s="44">
        <v>23</v>
      </c>
      <c r="F98" s="44">
        <v>593</v>
      </c>
      <c r="G98" s="44">
        <v>18</v>
      </c>
      <c r="H98" s="44" t="s">
        <v>91</v>
      </c>
      <c r="I98" s="44">
        <v>31</v>
      </c>
      <c r="J98" s="44">
        <v>3778</v>
      </c>
      <c r="K98" s="44">
        <v>2</v>
      </c>
      <c r="L98" s="48" t="s">
        <v>91</v>
      </c>
      <c r="M98" s="73"/>
    </row>
    <row r="99" spans="1:13" ht="13.5">
      <c r="A99" s="53"/>
      <c r="B99" s="87"/>
      <c r="C99" s="88"/>
      <c r="D99" s="152">
        <v>2005</v>
      </c>
      <c r="E99" s="115">
        <v>25</v>
      </c>
      <c r="F99" s="126">
        <v>793</v>
      </c>
      <c r="G99" s="126">
        <v>10</v>
      </c>
      <c r="H99" s="126">
        <v>937</v>
      </c>
      <c r="I99" s="126">
        <v>25</v>
      </c>
      <c r="J99" s="126">
        <v>4205</v>
      </c>
      <c r="K99" s="126">
        <v>3</v>
      </c>
      <c r="L99" s="127">
        <v>594</v>
      </c>
      <c r="M99" s="73"/>
    </row>
    <row r="100" spans="1:13" ht="13.5">
      <c r="A100" s="53"/>
      <c r="B100" s="382">
        <v>122113</v>
      </c>
      <c r="C100" s="387" t="s">
        <v>46</v>
      </c>
      <c r="D100" s="147">
        <v>2002</v>
      </c>
      <c r="E100" s="40">
        <v>34</v>
      </c>
      <c r="F100" s="41">
        <v>2519</v>
      </c>
      <c r="G100" s="41">
        <v>23</v>
      </c>
      <c r="H100" s="41">
        <v>3725</v>
      </c>
      <c r="I100" s="41">
        <v>16</v>
      </c>
      <c r="J100" s="41">
        <v>3631</v>
      </c>
      <c r="K100" s="41" t="s">
        <v>20</v>
      </c>
      <c r="L100" s="41" t="s">
        <v>20</v>
      </c>
      <c r="M100" s="73"/>
    </row>
    <row r="101" spans="1:13" ht="13.5">
      <c r="A101" s="53"/>
      <c r="B101" s="383"/>
      <c r="C101" s="380"/>
      <c r="D101" s="148">
        <v>2003</v>
      </c>
      <c r="E101" s="44">
        <v>35</v>
      </c>
      <c r="F101" s="49">
        <v>2172</v>
      </c>
      <c r="G101" s="49">
        <v>19</v>
      </c>
      <c r="H101" s="49">
        <v>4725</v>
      </c>
      <c r="I101" s="49">
        <v>16</v>
      </c>
      <c r="J101" s="49">
        <v>3782</v>
      </c>
      <c r="K101" s="49" t="s">
        <v>20</v>
      </c>
      <c r="L101" s="49" t="s">
        <v>20</v>
      </c>
      <c r="M101" s="73"/>
    </row>
    <row r="102" spans="1:13" ht="13.5">
      <c r="A102" s="53"/>
      <c r="B102" s="384"/>
      <c r="C102" s="381"/>
      <c r="D102" s="149">
        <v>2004</v>
      </c>
      <c r="E102" s="44">
        <v>26</v>
      </c>
      <c r="F102" s="44">
        <v>2565</v>
      </c>
      <c r="G102" s="44">
        <v>10</v>
      </c>
      <c r="H102" s="44" t="s">
        <v>91</v>
      </c>
      <c r="I102" s="44">
        <v>13</v>
      </c>
      <c r="J102" s="44">
        <v>2222</v>
      </c>
      <c r="K102" s="44">
        <v>1</v>
      </c>
      <c r="L102" s="44" t="s">
        <v>91</v>
      </c>
      <c r="M102" s="73"/>
    </row>
    <row r="103" spans="1:13" ht="13.5">
      <c r="A103" s="53"/>
      <c r="B103" s="103"/>
      <c r="C103" s="102"/>
      <c r="D103" s="150">
        <v>2005</v>
      </c>
      <c r="E103" s="113">
        <v>29</v>
      </c>
      <c r="F103" s="128">
        <v>1468</v>
      </c>
      <c r="G103" s="128">
        <v>10</v>
      </c>
      <c r="H103" s="128">
        <v>1921</v>
      </c>
      <c r="I103" s="128">
        <v>9</v>
      </c>
      <c r="J103" s="128" t="s">
        <v>91</v>
      </c>
      <c r="K103" s="128">
        <v>1</v>
      </c>
      <c r="L103" s="129" t="s">
        <v>91</v>
      </c>
      <c r="M103" s="73"/>
    </row>
    <row r="104" spans="1:13" ht="13.5">
      <c r="A104" s="53"/>
      <c r="B104" s="383">
        <v>122211</v>
      </c>
      <c r="C104" s="380" t="s">
        <v>47</v>
      </c>
      <c r="D104" s="151">
        <v>2002</v>
      </c>
      <c r="E104" s="45">
        <v>24</v>
      </c>
      <c r="F104" s="46">
        <v>943</v>
      </c>
      <c r="G104" s="46">
        <v>19</v>
      </c>
      <c r="H104" s="46">
        <v>2280</v>
      </c>
      <c r="I104" s="46">
        <v>16</v>
      </c>
      <c r="J104" s="46">
        <v>4565</v>
      </c>
      <c r="K104" s="46" t="s">
        <v>20</v>
      </c>
      <c r="L104" s="47" t="s">
        <v>20</v>
      </c>
      <c r="M104" s="73"/>
    </row>
    <row r="105" spans="1:13" ht="13.5">
      <c r="A105" s="53"/>
      <c r="B105" s="383"/>
      <c r="C105" s="380"/>
      <c r="D105" s="148">
        <v>2003</v>
      </c>
      <c r="E105" s="44">
        <v>28</v>
      </c>
      <c r="F105" s="44">
        <v>1345</v>
      </c>
      <c r="G105" s="44">
        <v>20</v>
      </c>
      <c r="H105" s="44">
        <v>3066</v>
      </c>
      <c r="I105" s="44">
        <v>17</v>
      </c>
      <c r="J105" s="44">
        <v>5843</v>
      </c>
      <c r="K105" s="44" t="s">
        <v>20</v>
      </c>
      <c r="L105" s="48" t="s">
        <v>20</v>
      </c>
      <c r="M105" s="73"/>
    </row>
    <row r="106" spans="1:13" ht="13.5">
      <c r="A106" s="53"/>
      <c r="B106" s="384"/>
      <c r="C106" s="381"/>
      <c r="D106" s="149">
        <v>2004</v>
      </c>
      <c r="E106" s="44">
        <v>23</v>
      </c>
      <c r="F106" s="44">
        <v>1122</v>
      </c>
      <c r="G106" s="44">
        <v>19</v>
      </c>
      <c r="H106" s="44">
        <v>2577</v>
      </c>
      <c r="I106" s="44">
        <v>14</v>
      </c>
      <c r="J106" s="44">
        <v>4189</v>
      </c>
      <c r="K106" s="44" t="s">
        <v>20</v>
      </c>
      <c r="L106" s="48" t="s">
        <v>20</v>
      </c>
      <c r="M106" s="73"/>
    </row>
    <row r="107" spans="1:13" ht="13.5">
      <c r="A107" s="53"/>
      <c r="B107" s="87"/>
      <c r="C107" s="88"/>
      <c r="D107" s="152">
        <v>2005</v>
      </c>
      <c r="E107" s="115">
        <v>34</v>
      </c>
      <c r="F107" s="126">
        <v>1790</v>
      </c>
      <c r="G107" s="126">
        <v>14</v>
      </c>
      <c r="H107" s="126">
        <v>1605</v>
      </c>
      <c r="I107" s="126">
        <v>13</v>
      </c>
      <c r="J107" s="126" t="s">
        <v>91</v>
      </c>
      <c r="K107" s="126">
        <v>1</v>
      </c>
      <c r="L107" s="127" t="s">
        <v>91</v>
      </c>
      <c r="M107" s="73"/>
    </row>
    <row r="108" spans="1:13" ht="13.5">
      <c r="A108" s="53"/>
      <c r="B108" s="382">
        <v>122212</v>
      </c>
      <c r="C108" s="387" t="s">
        <v>14</v>
      </c>
      <c r="D108" s="147">
        <v>2002</v>
      </c>
      <c r="E108" s="40">
        <v>156</v>
      </c>
      <c r="F108" s="41">
        <v>14342</v>
      </c>
      <c r="G108" s="41">
        <v>88</v>
      </c>
      <c r="H108" s="41">
        <v>13864</v>
      </c>
      <c r="I108" s="41">
        <v>85</v>
      </c>
      <c r="J108" s="41">
        <v>37036</v>
      </c>
      <c r="K108" s="41">
        <v>7</v>
      </c>
      <c r="L108" s="41">
        <v>6438</v>
      </c>
      <c r="M108" s="73"/>
    </row>
    <row r="109" spans="1:13" ht="13.5">
      <c r="A109" s="53"/>
      <c r="B109" s="383"/>
      <c r="C109" s="380"/>
      <c r="D109" s="148">
        <v>2003</v>
      </c>
      <c r="E109" s="44">
        <v>148</v>
      </c>
      <c r="F109" s="49">
        <v>12531</v>
      </c>
      <c r="G109" s="49">
        <v>90</v>
      </c>
      <c r="H109" s="49">
        <v>13901</v>
      </c>
      <c r="I109" s="49">
        <v>74</v>
      </c>
      <c r="J109" s="49">
        <v>30670</v>
      </c>
      <c r="K109" s="49">
        <v>9</v>
      </c>
      <c r="L109" s="49">
        <v>9125</v>
      </c>
      <c r="M109" s="73"/>
    </row>
    <row r="110" spans="1:13" ht="13.5">
      <c r="A110" s="53"/>
      <c r="B110" s="384"/>
      <c r="C110" s="381"/>
      <c r="D110" s="149">
        <v>2004</v>
      </c>
      <c r="E110" s="44">
        <v>121</v>
      </c>
      <c r="F110" s="44">
        <v>9571</v>
      </c>
      <c r="G110" s="44">
        <v>77</v>
      </c>
      <c r="H110" s="44">
        <v>10112</v>
      </c>
      <c r="I110" s="44">
        <v>79</v>
      </c>
      <c r="J110" s="44">
        <v>29554</v>
      </c>
      <c r="K110" s="44">
        <v>10</v>
      </c>
      <c r="L110" s="44">
        <v>10862</v>
      </c>
      <c r="M110" s="73"/>
    </row>
    <row r="111" spans="1:13" ht="13.5">
      <c r="A111" s="53"/>
      <c r="B111" s="103"/>
      <c r="C111" s="102"/>
      <c r="D111" s="150">
        <v>2005</v>
      </c>
      <c r="E111" s="115">
        <v>128</v>
      </c>
      <c r="F111" s="126">
        <v>9787</v>
      </c>
      <c r="G111" s="126">
        <v>68</v>
      </c>
      <c r="H111" s="126">
        <v>9500</v>
      </c>
      <c r="I111" s="126">
        <v>67</v>
      </c>
      <c r="J111" s="126">
        <v>21709</v>
      </c>
      <c r="K111" s="126">
        <v>10</v>
      </c>
      <c r="L111" s="127">
        <v>11573</v>
      </c>
      <c r="M111" s="73"/>
    </row>
    <row r="112" spans="1:13" ht="13.5">
      <c r="A112" s="53"/>
      <c r="B112" s="383">
        <v>122311</v>
      </c>
      <c r="C112" s="380" t="s">
        <v>48</v>
      </c>
      <c r="D112" s="151">
        <v>2002</v>
      </c>
      <c r="E112" s="45">
        <v>51</v>
      </c>
      <c r="F112" s="46">
        <v>2275</v>
      </c>
      <c r="G112" s="46">
        <v>39</v>
      </c>
      <c r="H112" s="46">
        <v>3379</v>
      </c>
      <c r="I112" s="46">
        <v>55</v>
      </c>
      <c r="J112" s="46">
        <v>10571</v>
      </c>
      <c r="K112" s="46">
        <v>4</v>
      </c>
      <c r="L112" s="47">
        <v>1936</v>
      </c>
      <c r="M112" s="73"/>
    </row>
    <row r="113" spans="1:13" ht="13.5">
      <c r="A113" s="53"/>
      <c r="B113" s="383"/>
      <c r="C113" s="380"/>
      <c r="D113" s="148">
        <v>2003</v>
      </c>
      <c r="E113" s="44">
        <v>52</v>
      </c>
      <c r="F113" s="44">
        <v>2379</v>
      </c>
      <c r="G113" s="44">
        <v>30</v>
      </c>
      <c r="H113" s="44">
        <v>2928</v>
      </c>
      <c r="I113" s="44">
        <v>52</v>
      </c>
      <c r="J113" s="44">
        <v>11535</v>
      </c>
      <c r="K113" s="44">
        <v>3</v>
      </c>
      <c r="L113" s="48">
        <v>754</v>
      </c>
      <c r="M113" s="73"/>
    </row>
    <row r="114" spans="1:13" ht="13.5">
      <c r="A114" s="53"/>
      <c r="B114" s="384"/>
      <c r="C114" s="381"/>
      <c r="D114" s="149">
        <v>2004</v>
      </c>
      <c r="E114" s="44">
        <v>48</v>
      </c>
      <c r="F114" s="44">
        <v>2088</v>
      </c>
      <c r="G114" s="44">
        <v>29</v>
      </c>
      <c r="H114" s="44">
        <v>2797</v>
      </c>
      <c r="I114" s="44">
        <v>46</v>
      </c>
      <c r="J114" s="44">
        <v>9211</v>
      </c>
      <c r="K114" s="44">
        <v>3</v>
      </c>
      <c r="L114" s="48">
        <v>1611</v>
      </c>
      <c r="M114" s="73"/>
    </row>
    <row r="115" spans="1:13" ht="13.5">
      <c r="A115" s="53"/>
      <c r="B115" s="87"/>
      <c r="C115" s="88"/>
      <c r="D115" s="152">
        <v>2005</v>
      </c>
      <c r="E115" s="115">
        <v>46</v>
      </c>
      <c r="F115" s="126">
        <v>1808</v>
      </c>
      <c r="G115" s="126">
        <v>21</v>
      </c>
      <c r="H115" s="126" t="s">
        <v>91</v>
      </c>
      <c r="I115" s="126">
        <v>36</v>
      </c>
      <c r="J115" s="126">
        <v>7054</v>
      </c>
      <c r="K115" s="126">
        <v>2</v>
      </c>
      <c r="L115" s="127" t="s">
        <v>91</v>
      </c>
      <c r="M115" s="73"/>
    </row>
    <row r="116" spans="1:13" ht="13.5">
      <c r="A116" s="53"/>
      <c r="B116" s="382">
        <v>122312</v>
      </c>
      <c r="C116" s="387" t="s">
        <v>49</v>
      </c>
      <c r="D116" s="147">
        <v>2002</v>
      </c>
      <c r="E116" s="40">
        <v>246</v>
      </c>
      <c r="F116" s="41">
        <v>18838</v>
      </c>
      <c r="G116" s="41">
        <v>154</v>
      </c>
      <c r="H116" s="41">
        <v>22362</v>
      </c>
      <c r="I116" s="41">
        <v>165</v>
      </c>
      <c r="J116" s="41">
        <v>58297</v>
      </c>
      <c r="K116" s="41">
        <v>8</v>
      </c>
      <c r="L116" s="41">
        <v>4868</v>
      </c>
      <c r="M116" s="73"/>
    </row>
    <row r="117" spans="1:13" ht="13.5">
      <c r="A117" s="53"/>
      <c r="B117" s="383"/>
      <c r="C117" s="380"/>
      <c r="D117" s="148">
        <v>2003</v>
      </c>
      <c r="E117" s="44">
        <v>224</v>
      </c>
      <c r="F117" s="49">
        <v>16364</v>
      </c>
      <c r="G117" s="49">
        <v>141</v>
      </c>
      <c r="H117" s="49">
        <v>20024</v>
      </c>
      <c r="I117" s="49">
        <v>155</v>
      </c>
      <c r="J117" s="49">
        <v>54048</v>
      </c>
      <c r="K117" s="49">
        <v>6</v>
      </c>
      <c r="L117" s="49">
        <v>4278</v>
      </c>
      <c r="M117" s="73"/>
    </row>
    <row r="118" spans="1:13" ht="13.5">
      <c r="A118" s="53"/>
      <c r="B118" s="384"/>
      <c r="C118" s="381"/>
      <c r="D118" s="149">
        <v>2004</v>
      </c>
      <c r="E118" s="44">
        <v>185</v>
      </c>
      <c r="F118" s="44">
        <v>11867</v>
      </c>
      <c r="G118" s="44">
        <v>128</v>
      </c>
      <c r="H118" s="44">
        <v>16678</v>
      </c>
      <c r="I118" s="44">
        <v>143</v>
      </c>
      <c r="J118" s="44">
        <v>47952</v>
      </c>
      <c r="K118" s="44">
        <v>6</v>
      </c>
      <c r="L118" s="44">
        <v>4245</v>
      </c>
      <c r="M118" s="73"/>
    </row>
    <row r="119" spans="1:13" ht="13.5">
      <c r="A119" s="53"/>
      <c r="B119" s="103"/>
      <c r="C119" s="102"/>
      <c r="D119" s="150">
        <v>2005</v>
      </c>
      <c r="E119" s="115">
        <v>187</v>
      </c>
      <c r="F119" s="126">
        <v>13416</v>
      </c>
      <c r="G119" s="126">
        <v>90</v>
      </c>
      <c r="H119" s="126">
        <v>12688</v>
      </c>
      <c r="I119" s="126">
        <v>119</v>
      </c>
      <c r="J119" s="126">
        <v>39829</v>
      </c>
      <c r="K119" s="126">
        <v>6</v>
      </c>
      <c r="L119" s="127">
        <v>2610</v>
      </c>
      <c r="M119" s="73"/>
    </row>
    <row r="120" spans="1:13" ht="13.5">
      <c r="A120" s="53"/>
      <c r="B120" s="383">
        <v>122911</v>
      </c>
      <c r="C120" s="380" t="s">
        <v>50</v>
      </c>
      <c r="D120" s="151">
        <v>2002</v>
      </c>
      <c r="E120" s="45">
        <v>57</v>
      </c>
      <c r="F120" s="46">
        <v>2779</v>
      </c>
      <c r="G120" s="46">
        <v>30</v>
      </c>
      <c r="H120" s="46">
        <v>3393</v>
      </c>
      <c r="I120" s="46">
        <v>43</v>
      </c>
      <c r="J120" s="46">
        <v>12704</v>
      </c>
      <c r="K120" s="46">
        <v>13</v>
      </c>
      <c r="L120" s="47">
        <v>13513</v>
      </c>
      <c r="M120" s="73"/>
    </row>
    <row r="121" spans="1:13" ht="13.5">
      <c r="A121" s="53"/>
      <c r="B121" s="383"/>
      <c r="C121" s="380"/>
      <c r="D121" s="148">
        <v>2003</v>
      </c>
      <c r="E121" s="44">
        <v>46</v>
      </c>
      <c r="F121" s="44">
        <v>1529</v>
      </c>
      <c r="G121" s="44">
        <v>27</v>
      </c>
      <c r="H121" s="44">
        <v>3131</v>
      </c>
      <c r="I121" s="44">
        <v>42</v>
      </c>
      <c r="J121" s="44">
        <v>13071</v>
      </c>
      <c r="K121" s="44">
        <v>14</v>
      </c>
      <c r="L121" s="48">
        <v>15028</v>
      </c>
      <c r="M121" s="73"/>
    </row>
    <row r="122" spans="1:13" ht="13.5">
      <c r="A122" s="53"/>
      <c r="B122" s="384"/>
      <c r="C122" s="381"/>
      <c r="D122" s="149">
        <v>2004</v>
      </c>
      <c r="E122" s="44">
        <v>44</v>
      </c>
      <c r="F122" s="44">
        <v>2097</v>
      </c>
      <c r="G122" s="44">
        <v>30</v>
      </c>
      <c r="H122" s="44">
        <v>3318</v>
      </c>
      <c r="I122" s="44">
        <v>41</v>
      </c>
      <c r="J122" s="44">
        <v>12306</v>
      </c>
      <c r="K122" s="44">
        <v>15</v>
      </c>
      <c r="L122" s="48">
        <v>15750</v>
      </c>
      <c r="M122" s="73"/>
    </row>
    <row r="123" spans="1:13" ht="13.5">
      <c r="A123" s="53"/>
      <c r="B123" s="87"/>
      <c r="C123" s="88"/>
      <c r="D123" s="152">
        <v>2005</v>
      </c>
      <c r="E123" s="115">
        <v>44</v>
      </c>
      <c r="F123" s="126">
        <v>1806</v>
      </c>
      <c r="G123" s="126">
        <v>29</v>
      </c>
      <c r="H123" s="126">
        <v>2796</v>
      </c>
      <c r="I123" s="126">
        <v>39</v>
      </c>
      <c r="J123" s="126">
        <v>12381</v>
      </c>
      <c r="K123" s="126">
        <v>13</v>
      </c>
      <c r="L123" s="127">
        <v>14451</v>
      </c>
      <c r="M123" s="73"/>
    </row>
    <row r="124" spans="1:13" ht="13.5">
      <c r="A124" s="53"/>
      <c r="B124" s="382">
        <v>122912</v>
      </c>
      <c r="C124" s="387" t="s">
        <v>51</v>
      </c>
      <c r="D124" s="147">
        <v>2002</v>
      </c>
      <c r="E124" s="40">
        <v>36</v>
      </c>
      <c r="F124" s="41">
        <v>922</v>
      </c>
      <c r="G124" s="41">
        <v>21</v>
      </c>
      <c r="H124" s="41">
        <v>1655</v>
      </c>
      <c r="I124" s="41">
        <v>43</v>
      </c>
      <c r="J124" s="41">
        <v>8880</v>
      </c>
      <c r="K124" s="41">
        <v>9</v>
      </c>
      <c r="L124" s="41">
        <v>8902</v>
      </c>
      <c r="M124" s="73"/>
    </row>
    <row r="125" spans="1:13" ht="13.5">
      <c r="A125" s="53"/>
      <c r="B125" s="383"/>
      <c r="C125" s="380"/>
      <c r="D125" s="148">
        <v>2003</v>
      </c>
      <c r="E125" s="44">
        <v>35</v>
      </c>
      <c r="F125" s="49">
        <v>1159</v>
      </c>
      <c r="G125" s="49">
        <v>21</v>
      </c>
      <c r="H125" s="49">
        <v>2441</v>
      </c>
      <c r="I125" s="49">
        <v>34</v>
      </c>
      <c r="J125" s="49">
        <v>6921</v>
      </c>
      <c r="K125" s="49">
        <v>10</v>
      </c>
      <c r="L125" s="49">
        <v>9284</v>
      </c>
      <c r="M125" s="73"/>
    </row>
    <row r="126" spans="1:13" ht="13.5">
      <c r="A126" s="53"/>
      <c r="B126" s="384"/>
      <c r="C126" s="381"/>
      <c r="D126" s="149">
        <v>2004</v>
      </c>
      <c r="E126" s="44">
        <v>23</v>
      </c>
      <c r="F126" s="44">
        <v>707</v>
      </c>
      <c r="G126" s="44">
        <v>25</v>
      </c>
      <c r="H126" s="44">
        <v>2265</v>
      </c>
      <c r="I126" s="44">
        <v>32</v>
      </c>
      <c r="J126" s="44">
        <v>6714</v>
      </c>
      <c r="K126" s="44">
        <v>10</v>
      </c>
      <c r="L126" s="44">
        <v>8205</v>
      </c>
      <c r="M126" s="73"/>
    </row>
    <row r="127" spans="1:13" ht="13.5">
      <c r="A127" s="53"/>
      <c r="B127" s="103"/>
      <c r="C127" s="102"/>
      <c r="D127" s="150">
        <v>2005</v>
      </c>
      <c r="E127" s="115">
        <v>32</v>
      </c>
      <c r="F127" s="126">
        <v>1312</v>
      </c>
      <c r="G127" s="126">
        <v>23</v>
      </c>
      <c r="H127" s="126">
        <v>2262</v>
      </c>
      <c r="I127" s="126">
        <v>29</v>
      </c>
      <c r="J127" s="126">
        <v>6568</v>
      </c>
      <c r="K127" s="126">
        <v>9</v>
      </c>
      <c r="L127" s="127">
        <v>7498</v>
      </c>
      <c r="M127" s="73"/>
    </row>
    <row r="128" spans="1:13" ht="13.5">
      <c r="A128" s="53"/>
      <c r="B128" s="383">
        <v>122913</v>
      </c>
      <c r="C128" s="380" t="s">
        <v>52</v>
      </c>
      <c r="D128" s="151">
        <v>2002</v>
      </c>
      <c r="E128" s="45">
        <v>9</v>
      </c>
      <c r="F128" s="46">
        <v>331</v>
      </c>
      <c r="G128" s="46">
        <v>5</v>
      </c>
      <c r="H128" s="46" t="s">
        <v>91</v>
      </c>
      <c r="I128" s="46">
        <v>14</v>
      </c>
      <c r="J128" s="46">
        <v>2736</v>
      </c>
      <c r="K128" s="46">
        <v>2</v>
      </c>
      <c r="L128" s="47" t="s">
        <v>91</v>
      </c>
      <c r="M128" s="73"/>
    </row>
    <row r="129" spans="1:13" ht="13.5">
      <c r="A129" s="53"/>
      <c r="B129" s="383"/>
      <c r="C129" s="380"/>
      <c r="D129" s="148">
        <v>2003</v>
      </c>
      <c r="E129" s="44">
        <v>8</v>
      </c>
      <c r="F129" s="44">
        <v>786</v>
      </c>
      <c r="G129" s="44">
        <v>3</v>
      </c>
      <c r="H129" s="44">
        <v>507</v>
      </c>
      <c r="I129" s="44">
        <v>16</v>
      </c>
      <c r="J129" s="44">
        <v>3207</v>
      </c>
      <c r="K129" s="44">
        <v>3</v>
      </c>
      <c r="L129" s="48">
        <v>593</v>
      </c>
      <c r="M129" s="73"/>
    </row>
    <row r="130" spans="1:13" ht="13.5">
      <c r="A130" s="53"/>
      <c r="B130" s="384"/>
      <c r="C130" s="381"/>
      <c r="D130" s="149">
        <v>2004</v>
      </c>
      <c r="E130" s="44">
        <v>4</v>
      </c>
      <c r="F130" s="44">
        <v>625</v>
      </c>
      <c r="G130" s="44">
        <v>5</v>
      </c>
      <c r="H130" s="44">
        <v>565</v>
      </c>
      <c r="I130" s="44">
        <v>16</v>
      </c>
      <c r="J130" s="44">
        <v>3035</v>
      </c>
      <c r="K130" s="44">
        <v>3</v>
      </c>
      <c r="L130" s="48">
        <v>551</v>
      </c>
      <c r="M130" s="73"/>
    </row>
    <row r="131" spans="1:13" ht="13.5">
      <c r="A131" s="53"/>
      <c r="B131" s="87"/>
      <c r="C131" s="88"/>
      <c r="D131" s="152">
        <v>2005</v>
      </c>
      <c r="E131" s="123">
        <v>6</v>
      </c>
      <c r="F131" s="124">
        <v>93</v>
      </c>
      <c r="G131" s="124">
        <v>3</v>
      </c>
      <c r="H131" s="124" t="s">
        <v>91</v>
      </c>
      <c r="I131" s="124">
        <v>13</v>
      </c>
      <c r="J131" s="124">
        <v>2886</v>
      </c>
      <c r="K131" s="124">
        <v>1</v>
      </c>
      <c r="L131" s="125" t="s">
        <v>91</v>
      </c>
      <c r="M131" s="73"/>
    </row>
    <row r="132" spans="1:13" ht="13.5">
      <c r="A132" s="53"/>
      <c r="B132" s="382">
        <v>122919</v>
      </c>
      <c r="C132" s="387" t="s">
        <v>6</v>
      </c>
      <c r="D132" s="147">
        <v>2002</v>
      </c>
      <c r="E132" s="40">
        <v>14</v>
      </c>
      <c r="F132" s="41">
        <v>983</v>
      </c>
      <c r="G132" s="41">
        <v>15</v>
      </c>
      <c r="H132" s="41">
        <v>2062</v>
      </c>
      <c r="I132" s="41">
        <v>5</v>
      </c>
      <c r="J132" s="41" t="s">
        <v>91</v>
      </c>
      <c r="K132" s="41">
        <v>1</v>
      </c>
      <c r="L132" s="41" t="s">
        <v>91</v>
      </c>
      <c r="M132" s="73"/>
    </row>
    <row r="133" spans="1:13" ht="13.5">
      <c r="A133" s="53"/>
      <c r="B133" s="383"/>
      <c r="C133" s="380"/>
      <c r="D133" s="148">
        <v>2003</v>
      </c>
      <c r="E133" s="44">
        <v>17</v>
      </c>
      <c r="F133" s="49">
        <v>894</v>
      </c>
      <c r="G133" s="49">
        <v>16</v>
      </c>
      <c r="H133" s="49">
        <v>1625</v>
      </c>
      <c r="I133" s="49">
        <v>10</v>
      </c>
      <c r="J133" s="49">
        <v>4377</v>
      </c>
      <c r="K133" s="49" t="s">
        <v>20</v>
      </c>
      <c r="L133" s="49" t="s">
        <v>20</v>
      </c>
      <c r="M133" s="73"/>
    </row>
    <row r="134" spans="1:13" ht="13.5">
      <c r="A134" s="53"/>
      <c r="B134" s="384"/>
      <c r="C134" s="381"/>
      <c r="D134" s="149">
        <v>2004</v>
      </c>
      <c r="E134" s="44">
        <v>13</v>
      </c>
      <c r="F134" s="44">
        <v>1249</v>
      </c>
      <c r="G134" s="44">
        <v>13</v>
      </c>
      <c r="H134" s="44">
        <v>2052</v>
      </c>
      <c r="I134" s="44">
        <v>11</v>
      </c>
      <c r="J134" s="44">
        <v>3885</v>
      </c>
      <c r="K134" s="44" t="s">
        <v>20</v>
      </c>
      <c r="L134" s="44" t="s">
        <v>20</v>
      </c>
      <c r="M134" s="73"/>
    </row>
    <row r="135" spans="1:13" ht="13.5">
      <c r="A135" s="53"/>
      <c r="B135" s="103"/>
      <c r="C135" s="102"/>
      <c r="D135" s="150">
        <v>2005</v>
      </c>
      <c r="E135" s="113">
        <v>16</v>
      </c>
      <c r="F135" s="128">
        <v>813</v>
      </c>
      <c r="G135" s="128">
        <v>13</v>
      </c>
      <c r="H135" s="128">
        <v>2076</v>
      </c>
      <c r="I135" s="128">
        <v>12</v>
      </c>
      <c r="J135" s="128">
        <v>3979</v>
      </c>
      <c r="K135" s="128" t="s">
        <v>20</v>
      </c>
      <c r="L135" s="129" t="s">
        <v>20</v>
      </c>
      <c r="M135" s="73"/>
    </row>
    <row r="136" spans="1:13" ht="13.5">
      <c r="A136" s="53"/>
      <c r="B136" s="383">
        <v>123111</v>
      </c>
      <c r="C136" s="380" t="s">
        <v>53</v>
      </c>
      <c r="D136" s="151">
        <v>2002</v>
      </c>
      <c r="E136" s="45">
        <v>18</v>
      </c>
      <c r="F136" s="46">
        <v>746</v>
      </c>
      <c r="G136" s="46">
        <v>14</v>
      </c>
      <c r="H136" s="46">
        <v>2730</v>
      </c>
      <c r="I136" s="46">
        <v>22</v>
      </c>
      <c r="J136" s="46">
        <v>5386</v>
      </c>
      <c r="K136" s="46" t="s">
        <v>20</v>
      </c>
      <c r="L136" s="47" t="s">
        <v>20</v>
      </c>
      <c r="M136" s="73"/>
    </row>
    <row r="137" spans="1:13" ht="13.5">
      <c r="A137" s="53"/>
      <c r="B137" s="383"/>
      <c r="C137" s="380"/>
      <c r="D137" s="148">
        <v>2003</v>
      </c>
      <c r="E137" s="44">
        <v>17</v>
      </c>
      <c r="F137" s="44">
        <v>521</v>
      </c>
      <c r="G137" s="44">
        <v>10</v>
      </c>
      <c r="H137" s="44" t="s">
        <v>91</v>
      </c>
      <c r="I137" s="44">
        <v>19</v>
      </c>
      <c r="J137" s="44">
        <v>5532</v>
      </c>
      <c r="K137" s="44">
        <v>1</v>
      </c>
      <c r="L137" s="48" t="s">
        <v>91</v>
      </c>
      <c r="M137" s="73"/>
    </row>
    <row r="138" spans="1:13" ht="13.5">
      <c r="A138" s="53"/>
      <c r="B138" s="384"/>
      <c r="C138" s="381"/>
      <c r="D138" s="149">
        <v>2004</v>
      </c>
      <c r="E138" s="44">
        <v>18</v>
      </c>
      <c r="F138" s="44">
        <v>584</v>
      </c>
      <c r="G138" s="44">
        <v>9</v>
      </c>
      <c r="H138" s="44" t="s">
        <v>91</v>
      </c>
      <c r="I138" s="44">
        <v>17</v>
      </c>
      <c r="J138" s="44">
        <v>2845</v>
      </c>
      <c r="K138" s="44">
        <v>1</v>
      </c>
      <c r="L138" s="48" t="s">
        <v>91</v>
      </c>
      <c r="M138" s="73"/>
    </row>
    <row r="139" spans="1:13" ht="13.5">
      <c r="A139" s="53"/>
      <c r="B139" s="87"/>
      <c r="C139" s="88"/>
      <c r="D139" s="152">
        <v>2005</v>
      </c>
      <c r="E139" s="115">
        <v>17</v>
      </c>
      <c r="F139" s="126">
        <v>445</v>
      </c>
      <c r="G139" s="126">
        <v>10</v>
      </c>
      <c r="H139" s="126" t="s">
        <v>91</v>
      </c>
      <c r="I139" s="126">
        <v>13</v>
      </c>
      <c r="J139" s="126">
        <v>2265</v>
      </c>
      <c r="K139" s="126">
        <v>1</v>
      </c>
      <c r="L139" s="127" t="s">
        <v>91</v>
      </c>
      <c r="M139" s="73"/>
    </row>
    <row r="140" spans="1:13" ht="13.5">
      <c r="A140" s="53"/>
      <c r="B140" s="382">
        <v>123119</v>
      </c>
      <c r="C140" s="387" t="s">
        <v>54</v>
      </c>
      <c r="D140" s="147">
        <v>2002</v>
      </c>
      <c r="E140" s="40">
        <v>12</v>
      </c>
      <c r="F140" s="41">
        <v>367</v>
      </c>
      <c r="G140" s="41">
        <v>7</v>
      </c>
      <c r="H140" s="41" t="s">
        <v>91</v>
      </c>
      <c r="I140" s="41">
        <v>16</v>
      </c>
      <c r="J140" s="41">
        <v>5195</v>
      </c>
      <c r="K140" s="41">
        <v>1</v>
      </c>
      <c r="L140" s="41" t="s">
        <v>91</v>
      </c>
      <c r="M140" s="73"/>
    </row>
    <row r="141" spans="1:13" ht="13.5">
      <c r="A141" s="53"/>
      <c r="B141" s="383"/>
      <c r="C141" s="380"/>
      <c r="D141" s="148">
        <v>2003</v>
      </c>
      <c r="E141" s="44">
        <v>17</v>
      </c>
      <c r="F141" s="49">
        <v>547</v>
      </c>
      <c r="G141" s="49">
        <v>4</v>
      </c>
      <c r="H141" s="49">
        <v>444</v>
      </c>
      <c r="I141" s="49">
        <v>13</v>
      </c>
      <c r="J141" s="49">
        <v>5013</v>
      </c>
      <c r="K141" s="49" t="s">
        <v>20</v>
      </c>
      <c r="L141" s="49" t="s">
        <v>20</v>
      </c>
      <c r="M141" s="73"/>
    </row>
    <row r="142" spans="1:13" ht="13.5">
      <c r="A142" s="53"/>
      <c r="B142" s="384"/>
      <c r="C142" s="381"/>
      <c r="D142" s="149">
        <v>2004</v>
      </c>
      <c r="E142" s="44">
        <v>13</v>
      </c>
      <c r="F142" s="44">
        <v>381</v>
      </c>
      <c r="G142" s="44">
        <v>8</v>
      </c>
      <c r="H142" s="44" t="s">
        <v>91</v>
      </c>
      <c r="I142" s="44">
        <v>9</v>
      </c>
      <c r="J142" s="44">
        <v>4796</v>
      </c>
      <c r="K142" s="44">
        <v>1</v>
      </c>
      <c r="L142" s="44" t="s">
        <v>91</v>
      </c>
      <c r="M142" s="73"/>
    </row>
    <row r="143" spans="1:13" ht="13.5">
      <c r="A143" s="53"/>
      <c r="B143" s="103"/>
      <c r="C143" s="102"/>
      <c r="D143" s="150">
        <v>2005</v>
      </c>
      <c r="E143" s="115">
        <v>11</v>
      </c>
      <c r="F143" s="126">
        <v>256</v>
      </c>
      <c r="G143" s="126">
        <v>6</v>
      </c>
      <c r="H143" s="126" t="s">
        <v>91</v>
      </c>
      <c r="I143" s="126">
        <v>7</v>
      </c>
      <c r="J143" s="126">
        <v>2982</v>
      </c>
      <c r="K143" s="126">
        <v>1</v>
      </c>
      <c r="L143" s="127" t="s">
        <v>91</v>
      </c>
      <c r="M143" s="73"/>
    </row>
    <row r="144" spans="1:13" ht="13.5">
      <c r="A144" s="53"/>
      <c r="B144" s="394">
        <v>123211</v>
      </c>
      <c r="C144" s="380" t="s">
        <v>55</v>
      </c>
      <c r="D144" s="151">
        <v>2002</v>
      </c>
      <c r="E144" s="45">
        <v>39</v>
      </c>
      <c r="F144" s="46">
        <v>2880</v>
      </c>
      <c r="G144" s="46">
        <v>25</v>
      </c>
      <c r="H144" s="46">
        <v>4277</v>
      </c>
      <c r="I144" s="46">
        <v>42</v>
      </c>
      <c r="J144" s="46">
        <v>13317</v>
      </c>
      <c r="K144" s="46">
        <v>12</v>
      </c>
      <c r="L144" s="47">
        <v>25601</v>
      </c>
      <c r="M144" s="73"/>
    </row>
    <row r="145" spans="1:13" ht="13.5">
      <c r="A145" s="53"/>
      <c r="B145" s="394"/>
      <c r="C145" s="380"/>
      <c r="D145" s="148">
        <v>2003</v>
      </c>
      <c r="E145" s="44">
        <v>35</v>
      </c>
      <c r="F145" s="44">
        <v>2260</v>
      </c>
      <c r="G145" s="44">
        <v>24</v>
      </c>
      <c r="H145" s="44">
        <v>2825</v>
      </c>
      <c r="I145" s="44">
        <v>40</v>
      </c>
      <c r="J145" s="44">
        <v>11290</v>
      </c>
      <c r="K145" s="44">
        <v>13</v>
      </c>
      <c r="L145" s="48">
        <v>27617</v>
      </c>
      <c r="M145" s="73"/>
    </row>
    <row r="146" spans="1:13" ht="13.5">
      <c r="A146" s="53"/>
      <c r="B146" s="395"/>
      <c r="C146" s="381"/>
      <c r="D146" s="149">
        <v>2004</v>
      </c>
      <c r="E146" s="44">
        <v>28</v>
      </c>
      <c r="F146" s="44">
        <v>1419</v>
      </c>
      <c r="G146" s="44">
        <v>23</v>
      </c>
      <c r="H146" s="44">
        <v>3164</v>
      </c>
      <c r="I146" s="44">
        <v>39</v>
      </c>
      <c r="J146" s="44">
        <v>10148</v>
      </c>
      <c r="K146" s="44">
        <v>12</v>
      </c>
      <c r="L146" s="48">
        <v>27017</v>
      </c>
      <c r="M146" s="73"/>
    </row>
    <row r="147" spans="1:13" ht="13.5">
      <c r="A147" s="53"/>
      <c r="B147" s="105"/>
      <c r="C147" s="88"/>
      <c r="D147" s="152">
        <v>2005</v>
      </c>
      <c r="E147" s="115">
        <v>27</v>
      </c>
      <c r="F147" s="126">
        <v>1520</v>
      </c>
      <c r="G147" s="126">
        <v>25</v>
      </c>
      <c r="H147" s="126">
        <v>3259</v>
      </c>
      <c r="I147" s="126">
        <v>31</v>
      </c>
      <c r="J147" s="126">
        <v>8262</v>
      </c>
      <c r="K147" s="126">
        <v>10</v>
      </c>
      <c r="L147" s="127">
        <v>26071</v>
      </c>
      <c r="M147" s="73"/>
    </row>
    <row r="148" spans="1:13" ht="13.5">
      <c r="A148" s="53"/>
      <c r="B148" s="382">
        <v>123212</v>
      </c>
      <c r="C148" s="387" t="s">
        <v>56</v>
      </c>
      <c r="D148" s="147">
        <v>2002</v>
      </c>
      <c r="E148" s="40">
        <v>67</v>
      </c>
      <c r="F148" s="41">
        <v>3624</v>
      </c>
      <c r="G148" s="41">
        <v>40</v>
      </c>
      <c r="H148" s="41">
        <v>4295</v>
      </c>
      <c r="I148" s="41">
        <v>48</v>
      </c>
      <c r="J148" s="41">
        <v>13003</v>
      </c>
      <c r="K148" s="41">
        <v>8</v>
      </c>
      <c r="L148" s="41">
        <v>9724</v>
      </c>
      <c r="M148" s="73"/>
    </row>
    <row r="149" spans="1:13" ht="13.5">
      <c r="A149" s="53"/>
      <c r="B149" s="383"/>
      <c r="C149" s="380"/>
      <c r="D149" s="148">
        <v>2003</v>
      </c>
      <c r="E149" s="44">
        <v>61</v>
      </c>
      <c r="F149" s="49">
        <v>3144</v>
      </c>
      <c r="G149" s="49">
        <v>34</v>
      </c>
      <c r="H149" s="49">
        <v>4074</v>
      </c>
      <c r="I149" s="49">
        <v>46</v>
      </c>
      <c r="J149" s="49">
        <v>12890</v>
      </c>
      <c r="K149" s="49">
        <v>7</v>
      </c>
      <c r="L149" s="49">
        <v>7790</v>
      </c>
      <c r="M149" s="73"/>
    </row>
    <row r="150" spans="1:13" ht="13.5">
      <c r="A150" s="53"/>
      <c r="B150" s="384"/>
      <c r="C150" s="381"/>
      <c r="D150" s="149">
        <v>2004</v>
      </c>
      <c r="E150" s="44">
        <v>56</v>
      </c>
      <c r="F150" s="44">
        <v>3057</v>
      </c>
      <c r="G150" s="44">
        <v>33</v>
      </c>
      <c r="H150" s="44">
        <v>3569</v>
      </c>
      <c r="I150" s="44">
        <v>37</v>
      </c>
      <c r="J150" s="44">
        <v>9120</v>
      </c>
      <c r="K150" s="44">
        <v>7</v>
      </c>
      <c r="L150" s="44">
        <v>9290</v>
      </c>
      <c r="M150" s="73"/>
    </row>
    <row r="151" spans="1:13" ht="13.5">
      <c r="A151" s="53"/>
      <c r="B151" s="103"/>
      <c r="C151" s="102"/>
      <c r="D151" s="150">
        <v>2005</v>
      </c>
      <c r="E151" s="113">
        <v>50</v>
      </c>
      <c r="F151" s="128">
        <v>2401</v>
      </c>
      <c r="G151" s="128">
        <v>33</v>
      </c>
      <c r="H151" s="128">
        <v>3588</v>
      </c>
      <c r="I151" s="128">
        <v>32</v>
      </c>
      <c r="J151" s="128">
        <v>9495</v>
      </c>
      <c r="K151" s="128">
        <v>6</v>
      </c>
      <c r="L151" s="129">
        <v>7777</v>
      </c>
      <c r="M151" s="73"/>
    </row>
    <row r="152" spans="1:13" ht="13.5">
      <c r="A152" s="53"/>
      <c r="B152" s="383">
        <v>123213</v>
      </c>
      <c r="C152" s="380" t="s">
        <v>57</v>
      </c>
      <c r="D152" s="151">
        <v>2002</v>
      </c>
      <c r="E152" s="45">
        <v>16</v>
      </c>
      <c r="F152" s="46">
        <v>1205</v>
      </c>
      <c r="G152" s="46">
        <v>7</v>
      </c>
      <c r="H152" s="46" t="s">
        <v>91</v>
      </c>
      <c r="I152" s="46">
        <v>13</v>
      </c>
      <c r="J152" s="46">
        <v>7265</v>
      </c>
      <c r="K152" s="46">
        <v>2</v>
      </c>
      <c r="L152" s="47" t="s">
        <v>91</v>
      </c>
      <c r="M152" s="73"/>
    </row>
    <row r="153" spans="1:13" ht="13.5">
      <c r="A153" s="53"/>
      <c r="B153" s="383"/>
      <c r="C153" s="380"/>
      <c r="D153" s="148">
        <v>2003</v>
      </c>
      <c r="E153" s="44">
        <v>16</v>
      </c>
      <c r="F153" s="44">
        <v>1082</v>
      </c>
      <c r="G153" s="44">
        <v>7</v>
      </c>
      <c r="H153" s="44" t="s">
        <v>91</v>
      </c>
      <c r="I153" s="44">
        <v>14</v>
      </c>
      <c r="J153" s="44">
        <v>7686</v>
      </c>
      <c r="K153" s="44">
        <v>2</v>
      </c>
      <c r="L153" s="48" t="s">
        <v>91</v>
      </c>
      <c r="M153" s="73"/>
    </row>
    <row r="154" spans="1:13" ht="13.5">
      <c r="A154" s="53"/>
      <c r="B154" s="384"/>
      <c r="C154" s="381"/>
      <c r="D154" s="149">
        <v>2004</v>
      </c>
      <c r="E154" s="44">
        <v>10</v>
      </c>
      <c r="F154" s="44">
        <v>997</v>
      </c>
      <c r="G154" s="44">
        <v>7</v>
      </c>
      <c r="H154" s="44" t="s">
        <v>91</v>
      </c>
      <c r="I154" s="44">
        <v>16</v>
      </c>
      <c r="J154" s="44">
        <v>7294</v>
      </c>
      <c r="K154" s="44">
        <v>2</v>
      </c>
      <c r="L154" s="48" t="s">
        <v>91</v>
      </c>
      <c r="M154" s="73"/>
    </row>
    <row r="155" spans="1:13" ht="13.5">
      <c r="A155" s="53"/>
      <c r="B155" s="87"/>
      <c r="C155" s="88"/>
      <c r="D155" s="152">
        <v>2005</v>
      </c>
      <c r="E155" s="115">
        <v>10</v>
      </c>
      <c r="F155" s="126">
        <v>1321</v>
      </c>
      <c r="G155" s="126">
        <v>5</v>
      </c>
      <c r="H155" s="126" t="s">
        <v>91</v>
      </c>
      <c r="I155" s="126">
        <v>13</v>
      </c>
      <c r="J155" s="126">
        <v>6271</v>
      </c>
      <c r="K155" s="126">
        <v>2</v>
      </c>
      <c r="L155" s="127" t="s">
        <v>91</v>
      </c>
      <c r="M155" s="73"/>
    </row>
    <row r="156" spans="1:13" ht="13.5">
      <c r="A156" s="53"/>
      <c r="B156" s="382">
        <v>123311</v>
      </c>
      <c r="C156" s="387" t="s">
        <v>58</v>
      </c>
      <c r="D156" s="147">
        <v>2002</v>
      </c>
      <c r="E156" s="40">
        <v>18</v>
      </c>
      <c r="F156" s="41">
        <v>333</v>
      </c>
      <c r="G156" s="41">
        <v>14</v>
      </c>
      <c r="H156" s="41" t="s">
        <v>91</v>
      </c>
      <c r="I156" s="41">
        <v>15</v>
      </c>
      <c r="J156" s="41">
        <v>2712</v>
      </c>
      <c r="K156" s="41">
        <v>1</v>
      </c>
      <c r="L156" s="41" t="s">
        <v>91</v>
      </c>
      <c r="M156" s="73"/>
    </row>
    <row r="157" spans="1:13" ht="13.5">
      <c r="A157" s="53"/>
      <c r="B157" s="383"/>
      <c r="C157" s="380"/>
      <c r="D157" s="148">
        <v>2003</v>
      </c>
      <c r="E157" s="44">
        <v>20</v>
      </c>
      <c r="F157" s="49">
        <v>427</v>
      </c>
      <c r="G157" s="49">
        <v>14</v>
      </c>
      <c r="H157" s="49">
        <v>1225</v>
      </c>
      <c r="I157" s="49">
        <v>13</v>
      </c>
      <c r="J157" s="49" t="s">
        <v>91</v>
      </c>
      <c r="K157" s="49">
        <v>1</v>
      </c>
      <c r="L157" s="49" t="s">
        <v>91</v>
      </c>
      <c r="M157" s="73"/>
    </row>
    <row r="158" spans="1:13" ht="13.5">
      <c r="A158" s="53"/>
      <c r="B158" s="384"/>
      <c r="C158" s="381"/>
      <c r="D158" s="149">
        <v>2004</v>
      </c>
      <c r="E158" s="44">
        <v>17</v>
      </c>
      <c r="F158" s="44">
        <v>1971</v>
      </c>
      <c r="G158" s="44">
        <v>12</v>
      </c>
      <c r="H158" s="44" t="s">
        <v>91</v>
      </c>
      <c r="I158" s="44">
        <v>13</v>
      </c>
      <c r="J158" s="44">
        <v>3349</v>
      </c>
      <c r="K158" s="44">
        <v>1</v>
      </c>
      <c r="L158" s="44" t="s">
        <v>91</v>
      </c>
      <c r="M158" s="73"/>
    </row>
    <row r="159" spans="1:13" ht="13.5">
      <c r="A159" s="53"/>
      <c r="B159" s="103"/>
      <c r="C159" s="102"/>
      <c r="D159" s="150">
        <v>2005</v>
      </c>
      <c r="E159" s="115">
        <v>16</v>
      </c>
      <c r="F159" s="126">
        <v>505</v>
      </c>
      <c r="G159" s="126">
        <v>10</v>
      </c>
      <c r="H159" s="126" t="s">
        <v>91</v>
      </c>
      <c r="I159" s="126">
        <v>13</v>
      </c>
      <c r="J159" s="126">
        <v>2899</v>
      </c>
      <c r="K159" s="126">
        <v>1</v>
      </c>
      <c r="L159" s="127" t="s">
        <v>91</v>
      </c>
      <c r="M159" s="73"/>
    </row>
    <row r="160" spans="1:13" ht="13.5">
      <c r="A160" s="53"/>
      <c r="B160" s="383">
        <v>123411</v>
      </c>
      <c r="C160" s="380" t="s">
        <v>59</v>
      </c>
      <c r="D160" s="151">
        <v>2002</v>
      </c>
      <c r="E160" s="45">
        <v>12</v>
      </c>
      <c r="F160" s="46">
        <v>345</v>
      </c>
      <c r="G160" s="46">
        <v>10</v>
      </c>
      <c r="H160" s="46" t="s">
        <v>91</v>
      </c>
      <c r="I160" s="46">
        <v>10</v>
      </c>
      <c r="J160" s="46">
        <v>3516</v>
      </c>
      <c r="K160" s="46">
        <v>2</v>
      </c>
      <c r="L160" s="47" t="s">
        <v>91</v>
      </c>
      <c r="M160" s="73"/>
    </row>
    <row r="161" spans="1:13" ht="13.5">
      <c r="A161" s="53"/>
      <c r="B161" s="383"/>
      <c r="C161" s="380"/>
      <c r="D161" s="148">
        <v>2003</v>
      </c>
      <c r="E161" s="44">
        <v>14</v>
      </c>
      <c r="F161" s="44">
        <v>384</v>
      </c>
      <c r="G161" s="44">
        <v>7</v>
      </c>
      <c r="H161" s="44" t="s">
        <v>91</v>
      </c>
      <c r="I161" s="44">
        <v>7</v>
      </c>
      <c r="J161" s="44">
        <v>3390</v>
      </c>
      <c r="K161" s="44">
        <v>2</v>
      </c>
      <c r="L161" s="48" t="s">
        <v>91</v>
      </c>
      <c r="M161" s="73"/>
    </row>
    <row r="162" spans="1:13" ht="13.5">
      <c r="A162" s="53"/>
      <c r="B162" s="384"/>
      <c r="C162" s="381"/>
      <c r="D162" s="149">
        <v>2004</v>
      </c>
      <c r="E162" s="44">
        <v>9</v>
      </c>
      <c r="F162" s="44">
        <v>299</v>
      </c>
      <c r="G162" s="44">
        <v>6</v>
      </c>
      <c r="H162" s="44" t="s">
        <v>91</v>
      </c>
      <c r="I162" s="44">
        <v>8</v>
      </c>
      <c r="J162" s="44">
        <v>3532</v>
      </c>
      <c r="K162" s="44">
        <v>2</v>
      </c>
      <c r="L162" s="48" t="s">
        <v>91</v>
      </c>
      <c r="M162" s="73"/>
    </row>
    <row r="163" spans="1:13" ht="13.5">
      <c r="A163" s="53"/>
      <c r="B163" s="87"/>
      <c r="C163" s="88"/>
      <c r="D163" s="152">
        <v>2005</v>
      </c>
      <c r="E163" s="115">
        <v>10</v>
      </c>
      <c r="F163" s="126">
        <v>232</v>
      </c>
      <c r="G163" s="126">
        <v>5</v>
      </c>
      <c r="H163" s="126" t="s">
        <v>91</v>
      </c>
      <c r="I163" s="126">
        <v>5</v>
      </c>
      <c r="J163" s="126">
        <v>3132</v>
      </c>
      <c r="K163" s="126">
        <v>2</v>
      </c>
      <c r="L163" s="127" t="s">
        <v>91</v>
      </c>
      <c r="M163" s="73"/>
    </row>
    <row r="164" spans="1:13" ht="13.5">
      <c r="A164" s="53"/>
      <c r="B164" s="382">
        <v>123511</v>
      </c>
      <c r="C164" s="387" t="s">
        <v>60</v>
      </c>
      <c r="D164" s="147">
        <v>2002</v>
      </c>
      <c r="E164" s="40">
        <v>24</v>
      </c>
      <c r="F164" s="41">
        <v>1156</v>
      </c>
      <c r="G164" s="41">
        <v>23</v>
      </c>
      <c r="H164" s="41">
        <v>4100</v>
      </c>
      <c r="I164" s="41">
        <v>69</v>
      </c>
      <c r="J164" s="41">
        <v>31184</v>
      </c>
      <c r="K164" s="41">
        <v>15</v>
      </c>
      <c r="L164" s="41">
        <v>22004</v>
      </c>
      <c r="M164" s="73"/>
    </row>
    <row r="165" spans="1:13" ht="13.5">
      <c r="A165" s="53"/>
      <c r="B165" s="383"/>
      <c r="C165" s="380"/>
      <c r="D165" s="148">
        <v>2003</v>
      </c>
      <c r="E165" s="44">
        <v>25</v>
      </c>
      <c r="F165" s="49">
        <v>1145</v>
      </c>
      <c r="G165" s="49">
        <v>24</v>
      </c>
      <c r="H165" s="49">
        <v>3811</v>
      </c>
      <c r="I165" s="49">
        <v>62</v>
      </c>
      <c r="J165" s="49">
        <v>30040</v>
      </c>
      <c r="K165" s="49">
        <v>14</v>
      </c>
      <c r="L165" s="49">
        <v>21530</v>
      </c>
      <c r="M165" s="73"/>
    </row>
    <row r="166" spans="1:13" ht="13.5">
      <c r="A166" s="53"/>
      <c r="B166" s="384"/>
      <c r="C166" s="381"/>
      <c r="D166" s="149">
        <v>2004</v>
      </c>
      <c r="E166" s="44">
        <v>18</v>
      </c>
      <c r="F166" s="44">
        <v>718</v>
      </c>
      <c r="G166" s="44">
        <v>18</v>
      </c>
      <c r="H166" s="44">
        <v>3472</v>
      </c>
      <c r="I166" s="44">
        <v>59</v>
      </c>
      <c r="J166" s="44">
        <v>25401</v>
      </c>
      <c r="K166" s="44">
        <v>12</v>
      </c>
      <c r="L166" s="44">
        <v>21658</v>
      </c>
      <c r="M166" s="73"/>
    </row>
    <row r="167" spans="1:13" ht="13.5">
      <c r="A167" s="53"/>
      <c r="B167" s="103"/>
      <c r="C167" s="102"/>
      <c r="D167" s="150">
        <v>2005</v>
      </c>
      <c r="E167" s="115">
        <v>22</v>
      </c>
      <c r="F167" s="126">
        <v>957</v>
      </c>
      <c r="G167" s="126">
        <v>19</v>
      </c>
      <c r="H167" s="126">
        <v>2859</v>
      </c>
      <c r="I167" s="126">
        <v>56</v>
      </c>
      <c r="J167" s="126">
        <v>28711</v>
      </c>
      <c r="K167" s="126">
        <v>13</v>
      </c>
      <c r="L167" s="127">
        <v>21908</v>
      </c>
      <c r="M167" s="73"/>
    </row>
    <row r="168" spans="1:13" ht="13.5">
      <c r="A168" s="53"/>
      <c r="B168" s="383">
        <v>124111</v>
      </c>
      <c r="C168" s="380" t="s">
        <v>61</v>
      </c>
      <c r="D168" s="151">
        <v>2002</v>
      </c>
      <c r="E168" s="45">
        <v>117</v>
      </c>
      <c r="F168" s="46">
        <v>6512</v>
      </c>
      <c r="G168" s="46">
        <v>55</v>
      </c>
      <c r="H168" s="46">
        <v>4985</v>
      </c>
      <c r="I168" s="46">
        <v>30</v>
      </c>
      <c r="J168" s="46">
        <v>10766</v>
      </c>
      <c r="K168" s="46" t="s">
        <v>20</v>
      </c>
      <c r="L168" s="47" t="s">
        <v>20</v>
      </c>
      <c r="M168" s="73"/>
    </row>
    <row r="169" spans="1:13" ht="13.5">
      <c r="A169" s="53"/>
      <c r="B169" s="383"/>
      <c r="C169" s="380"/>
      <c r="D169" s="148">
        <v>2003</v>
      </c>
      <c r="E169" s="44">
        <v>121</v>
      </c>
      <c r="F169" s="44">
        <v>5702</v>
      </c>
      <c r="G169" s="44">
        <v>58</v>
      </c>
      <c r="H169" s="44">
        <v>4461</v>
      </c>
      <c r="I169" s="44">
        <v>29</v>
      </c>
      <c r="J169" s="44">
        <v>10707</v>
      </c>
      <c r="K169" s="44" t="s">
        <v>20</v>
      </c>
      <c r="L169" s="48" t="s">
        <v>20</v>
      </c>
      <c r="M169" s="73"/>
    </row>
    <row r="170" spans="1:13" ht="13.5">
      <c r="A170" s="53"/>
      <c r="B170" s="384"/>
      <c r="C170" s="381"/>
      <c r="D170" s="149">
        <v>2004</v>
      </c>
      <c r="E170" s="44">
        <v>102</v>
      </c>
      <c r="F170" s="44">
        <v>5078</v>
      </c>
      <c r="G170" s="44">
        <v>54</v>
      </c>
      <c r="H170" s="44">
        <v>5246</v>
      </c>
      <c r="I170" s="44">
        <v>27</v>
      </c>
      <c r="J170" s="44">
        <v>9554</v>
      </c>
      <c r="K170" s="44" t="s">
        <v>20</v>
      </c>
      <c r="L170" s="48" t="s">
        <v>20</v>
      </c>
      <c r="M170" s="73"/>
    </row>
    <row r="171" spans="1:13" ht="13.5">
      <c r="A171" s="53"/>
      <c r="B171" s="87"/>
      <c r="C171" s="88"/>
      <c r="D171" s="152">
        <v>2005</v>
      </c>
      <c r="E171" s="115">
        <v>104</v>
      </c>
      <c r="F171" s="126">
        <v>4712</v>
      </c>
      <c r="G171" s="126">
        <v>48</v>
      </c>
      <c r="H171" s="126">
        <v>3965</v>
      </c>
      <c r="I171" s="126">
        <v>28</v>
      </c>
      <c r="J171" s="126">
        <v>9836</v>
      </c>
      <c r="K171" s="126" t="s">
        <v>20</v>
      </c>
      <c r="L171" s="127" t="s">
        <v>20</v>
      </c>
      <c r="M171" s="73"/>
    </row>
    <row r="172" spans="1:13" ht="13.5">
      <c r="A172" s="53"/>
      <c r="B172" s="382">
        <v>124119</v>
      </c>
      <c r="C172" s="387" t="s">
        <v>62</v>
      </c>
      <c r="D172" s="147">
        <v>2002</v>
      </c>
      <c r="E172" s="40">
        <v>44</v>
      </c>
      <c r="F172" s="41">
        <v>1692</v>
      </c>
      <c r="G172" s="41">
        <v>14</v>
      </c>
      <c r="H172" s="41">
        <v>1838</v>
      </c>
      <c r="I172" s="41">
        <v>7</v>
      </c>
      <c r="J172" s="41">
        <v>2158</v>
      </c>
      <c r="K172" s="41" t="s">
        <v>20</v>
      </c>
      <c r="L172" s="41" t="s">
        <v>20</v>
      </c>
      <c r="M172" s="73"/>
    </row>
    <row r="173" spans="1:13" ht="13.5">
      <c r="A173" s="53"/>
      <c r="B173" s="383"/>
      <c r="C173" s="380"/>
      <c r="D173" s="148">
        <v>2003</v>
      </c>
      <c r="E173" s="44">
        <v>54</v>
      </c>
      <c r="F173" s="49">
        <v>1602</v>
      </c>
      <c r="G173" s="49">
        <v>14</v>
      </c>
      <c r="H173" s="49">
        <v>888</v>
      </c>
      <c r="I173" s="49">
        <v>7</v>
      </c>
      <c r="J173" s="49">
        <v>2360</v>
      </c>
      <c r="K173" s="49" t="s">
        <v>20</v>
      </c>
      <c r="L173" s="49" t="s">
        <v>20</v>
      </c>
      <c r="M173" s="73"/>
    </row>
    <row r="174" spans="1:13" ht="13.5">
      <c r="A174" s="53"/>
      <c r="B174" s="384"/>
      <c r="C174" s="381"/>
      <c r="D174" s="149">
        <v>2004</v>
      </c>
      <c r="E174" s="44">
        <v>47</v>
      </c>
      <c r="F174" s="44">
        <v>1798</v>
      </c>
      <c r="G174" s="44">
        <v>13</v>
      </c>
      <c r="H174" s="44">
        <v>1097</v>
      </c>
      <c r="I174" s="44">
        <v>5</v>
      </c>
      <c r="J174" s="44">
        <v>1425</v>
      </c>
      <c r="K174" s="44" t="s">
        <v>20</v>
      </c>
      <c r="L174" s="44" t="s">
        <v>20</v>
      </c>
      <c r="M174" s="73"/>
    </row>
    <row r="175" spans="1:13" ht="13.5">
      <c r="A175" s="53"/>
      <c r="B175" s="103"/>
      <c r="C175" s="102"/>
      <c r="D175" s="150">
        <v>2005</v>
      </c>
      <c r="E175" s="115">
        <v>54</v>
      </c>
      <c r="F175" s="126">
        <v>1868</v>
      </c>
      <c r="G175" s="126">
        <v>11</v>
      </c>
      <c r="H175" s="126">
        <v>980</v>
      </c>
      <c r="I175" s="126">
        <v>8</v>
      </c>
      <c r="J175" s="126">
        <v>1264</v>
      </c>
      <c r="K175" s="126" t="s">
        <v>20</v>
      </c>
      <c r="L175" s="127" t="s">
        <v>20</v>
      </c>
      <c r="M175" s="73"/>
    </row>
    <row r="176" spans="1:13" ht="13.5">
      <c r="A176" s="53"/>
      <c r="B176" s="394">
        <v>124211</v>
      </c>
      <c r="C176" s="380" t="s">
        <v>7</v>
      </c>
      <c r="D176" s="151">
        <v>2002</v>
      </c>
      <c r="E176" s="45">
        <v>14</v>
      </c>
      <c r="F176" s="46">
        <v>282</v>
      </c>
      <c r="G176" s="46">
        <v>6</v>
      </c>
      <c r="H176" s="46">
        <v>216</v>
      </c>
      <c r="I176" s="46">
        <v>9</v>
      </c>
      <c r="J176" s="46">
        <v>2633</v>
      </c>
      <c r="K176" s="46" t="s">
        <v>20</v>
      </c>
      <c r="L176" s="47" t="s">
        <v>20</v>
      </c>
      <c r="M176" s="73"/>
    </row>
    <row r="177" spans="1:13" ht="13.5">
      <c r="A177" s="53"/>
      <c r="B177" s="394"/>
      <c r="C177" s="380"/>
      <c r="D177" s="148">
        <v>2003</v>
      </c>
      <c r="E177" s="44">
        <v>13</v>
      </c>
      <c r="F177" s="44">
        <v>205</v>
      </c>
      <c r="G177" s="44">
        <v>8</v>
      </c>
      <c r="H177" s="44">
        <v>368</v>
      </c>
      <c r="I177" s="44">
        <v>8</v>
      </c>
      <c r="J177" s="44">
        <v>2408</v>
      </c>
      <c r="K177" s="44" t="s">
        <v>20</v>
      </c>
      <c r="L177" s="48" t="s">
        <v>20</v>
      </c>
      <c r="M177" s="73"/>
    </row>
    <row r="178" spans="1:13" ht="13.5">
      <c r="A178" s="53"/>
      <c r="B178" s="395"/>
      <c r="C178" s="381"/>
      <c r="D178" s="149">
        <v>2004</v>
      </c>
      <c r="E178" s="44">
        <v>14</v>
      </c>
      <c r="F178" s="44">
        <v>206</v>
      </c>
      <c r="G178" s="44">
        <v>5</v>
      </c>
      <c r="H178" s="44">
        <v>261</v>
      </c>
      <c r="I178" s="44">
        <v>8</v>
      </c>
      <c r="J178" s="44">
        <v>2836</v>
      </c>
      <c r="K178" s="44" t="s">
        <v>20</v>
      </c>
      <c r="L178" s="48" t="s">
        <v>20</v>
      </c>
      <c r="M178" s="73"/>
    </row>
    <row r="179" spans="1:13" ht="13.5">
      <c r="A179" s="53"/>
      <c r="B179" s="105"/>
      <c r="C179" s="88"/>
      <c r="D179" s="152">
        <v>2005</v>
      </c>
      <c r="E179" s="115">
        <v>13</v>
      </c>
      <c r="F179" s="126">
        <v>206</v>
      </c>
      <c r="G179" s="126">
        <v>2</v>
      </c>
      <c r="H179" s="126" t="s">
        <v>91</v>
      </c>
      <c r="I179" s="126">
        <v>10</v>
      </c>
      <c r="J179" s="126" t="s">
        <v>91</v>
      </c>
      <c r="K179" s="126" t="s">
        <v>20</v>
      </c>
      <c r="L179" s="127" t="s">
        <v>20</v>
      </c>
      <c r="M179" s="73"/>
    </row>
    <row r="180" spans="1:13" ht="13.5">
      <c r="A180" s="53"/>
      <c r="B180" s="382">
        <v>125111</v>
      </c>
      <c r="C180" s="387" t="s">
        <v>63</v>
      </c>
      <c r="D180" s="147">
        <v>2002</v>
      </c>
      <c r="E180" s="40">
        <v>19</v>
      </c>
      <c r="F180" s="41">
        <v>524</v>
      </c>
      <c r="G180" s="41">
        <v>5</v>
      </c>
      <c r="H180" s="41" t="s">
        <v>91</v>
      </c>
      <c r="I180" s="41">
        <v>5</v>
      </c>
      <c r="J180" s="41">
        <v>971</v>
      </c>
      <c r="K180" s="41">
        <v>1</v>
      </c>
      <c r="L180" s="41" t="s">
        <v>91</v>
      </c>
      <c r="M180" s="73"/>
    </row>
    <row r="181" spans="1:13" ht="13.5">
      <c r="A181" s="53"/>
      <c r="B181" s="383"/>
      <c r="C181" s="380"/>
      <c r="D181" s="148">
        <v>2003</v>
      </c>
      <c r="E181" s="44">
        <v>21</v>
      </c>
      <c r="F181" s="49">
        <v>546</v>
      </c>
      <c r="G181" s="49">
        <v>4</v>
      </c>
      <c r="H181" s="49">
        <v>196</v>
      </c>
      <c r="I181" s="49">
        <v>5</v>
      </c>
      <c r="J181" s="49">
        <v>927</v>
      </c>
      <c r="K181" s="49" t="s">
        <v>20</v>
      </c>
      <c r="L181" s="49" t="s">
        <v>20</v>
      </c>
      <c r="M181" s="73"/>
    </row>
    <row r="182" spans="1:13" ht="13.5">
      <c r="A182" s="53"/>
      <c r="B182" s="384"/>
      <c r="C182" s="381"/>
      <c r="D182" s="149">
        <v>2004</v>
      </c>
      <c r="E182" s="44">
        <v>18</v>
      </c>
      <c r="F182" s="44">
        <v>447</v>
      </c>
      <c r="G182" s="44">
        <v>8</v>
      </c>
      <c r="H182" s="44">
        <v>665</v>
      </c>
      <c r="I182" s="44">
        <v>4</v>
      </c>
      <c r="J182" s="44">
        <v>986</v>
      </c>
      <c r="K182" s="44" t="s">
        <v>20</v>
      </c>
      <c r="L182" s="44" t="s">
        <v>20</v>
      </c>
      <c r="M182" s="73"/>
    </row>
    <row r="183" spans="1:13" ht="13.5">
      <c r="A183" s="53"/>
      <c r="B183" s="103"/>
      <c r="C183" s="102"/>
      <c r="D183" s="150">
        <v>2005</v>
      </c>
      <c r="E183" s="115">
        <v>19</v>
      </c>
      <c r="F183" s="126">
        <v>627</v>
      </c>
      <c r="G183" s="126">
        <v>10</v>
      </c>
      <c r="H183" s="126">
        <v>743</v>
      </c>
      <c r="I183" s="126">
        <v>5</v>
      </c>
      <c r="J183" s="126">
        <v>1248</v>
      </c>
      <c r="K183" s="126" t="s">
        <v>20</v>
      </c>
      <c r="L183" s="127" t="s">
        <v>20</v>
      </c>
      <c r="M183" s="73"/>
    </row>
    <row r="184" spans="1:13" ht="13.5">
      <c r="A184" s="53"/>
      <c r="B184" s="383">
        <v>125211</v>
      </c>
      <c r="C184" s="380" t="s">
        <v>65</v>
      </c>
      <c r="D184" s="151">
        <v>2002</v>
      </c>
      <c r="E184" s="45">
        <v>46</v>
      </c>
      <c r="F184" s="46">
        <v>2315</v>
      </c>
      <c r="G184" s="46">
        <v>14</v>
      </c>
      <c r="H184" s="46">
        <v>1302</v>
      </c>
      <c r="I184" s="46">
        <v>10</v>
      </c>
      <c r="J184" s="46" t="s">
        <v>91</v>
      </c>
      <c r="K184" s="46">
        <v>1</v>
      </c>
      <c r="L184" s="47" t="s">
        <v>91</v>
      </c>
      <c r="M184" s="73"/>
    </row>
    <row r="185" spans="1:13" ht="13.5">
      <c r="A185" s="53"/>
      <c r="B185" s="383"/>
      <c r="C185" s="380"/>
      <c r="D185" s="148">
        <v>2003</v>
      </c>
      <c r="E185" s="44">
        <v>44</v>
      </c>
      <c r="F185" s="44">
        <v>2122</v>
      </c>
      <c r="G185" s="44">
        <v>13</v>
      </c>
      <c r="H185" s="44">
        <v>1322</v>
      </c>
      <c r="I185" s="44">
        <v>9</v>
      </c>
      <c r="J185" s="44">
        <v>2132</v>
      </c>
      <c r="K185" s="44" t="s">
        <v>20</v>
      </c>
      <c r="L185" s="48" t="s">
        <v>20</v>
      </c>
      <c r="M185" s="73"/>
    </row>
    <row r="186" spans="1:13" ht="13.5">
      <c r="A186" s="53"/>
      <c r="B186" s="384"/>
      <c r="C186" s="381"/>
      <c r="D186" s="149">
        <v>2004</v>
      </c>
      <c r="E186" s="44">
        <v>38</v>
      </c>
      <c r="F186" s="44">
        <v>1444</v>
      </c>
      <c r="G186" s="44">
        <v>12</v>
      </c>
      <c r="H186" s="44">
        <v>1087</v>
      </c>
      <c r="I186" s="44">
        <v>7</v>
      </c>
      <c r="J186" s="44" t="s">
        <v>91</v>
      </c>
      <c r="K186" s="44">
        <v>1</v>
      </c>
      <c r="L186" s="48" t="s">
        <v>91</v>
      </c>
      <c r="M186" s="73"/>
    </row>
    <row r="187" spans="1:13" ht="13.5">
      <c r="A187" s="53"/>
      <c r="B187" s="87"/>
      <c r="C187" s="88"/>
      <c r="D187" s="152">
        <v>2005</v>
      </c>
      <c r="E187" s="115">
        <v>40</v>
      </c>
      <c r="F187" s="126">
        <v>1412</v>
      </c>
      <c r="G187" s="126">
        <v>4</v>
      </c>
      <c r="H187" s="126" t="s">
        <v>91</v>
      </c>
      <c r="I187" s="126">
        <v>7</v>
      </c>
      <c r="J187" s="126">
        <v>1437</v>
      </c>
      <c r="K187" s="126">
        <v>2</v>
      </c>
      <c r="L187" s="127" t="s">
        <v>91</v>
      </c>
      <c r="M187" s="73"/>
    </row>
    <row r="188" spans="1:13" ht="13.5">
      <c r="A188" s="53"/>
      <c r="B188" s="390">
        <v>125311</v>
      </c>
      <c r="C188" s="387" t="s">
        <v>67</v>
      </c>
      <c r="D188" s="147">
        <v>2002</v>
      </c>
      <c r="E188" s="40">
        <v>25</v>
      </c>
      <c r="F188" s="41">
        <v>1407</v>
      </c>
      <c r="G188" s="41">
        <v>14</v>
      </c>
      <c r="H188" s="41">
        <v>3361</v>
      </c>
      <c r="I188" s="41">
        <v>6</v>
      </c>
      <c r="J188" s="41">
        <v>2099</v>
      </c>
      <c r="K188" s="41" t="s">
        <v>20</v>
      </c>
      <c r="L188" s="41" t="s">
        <v>20</v>
      </c>
      <c r="M188" s="73"/>
    </row>
    <row r="189" spans="1:13" ht="13.5">
      <c r="A189" s="53"/>
      <c r="B189" s="388"/>
      <c r="C189" s="380"/>
      <c r="D189" s="148">
        <v>2003</v>
      </c>
      <c r="E189" s="44">
        <v>23</v>
      </c>
      <c r="F189" s="49">
        <v>1568</v>
      </c>
      <c r="G189" s="49">
        <v>12</v>
      </c>
      <c r="H189" s="49">
        <v>1359</v>
      </c>
      <c r="I189" s="49">
        <v>5</v>
      </c>
      <c r="J189" s="49">
        <v>1279</v>
      </c>
      <c r="K189" s="49" t="s">
        <v>20</v>
      </c>
      <c r="L189" s="49" t="s">
        <v>20</v>
      </c>
      <c r="M189" s="73"/>
    </row>
    <row r="190" spans="1:13" ht="13.5">
      <c r="A190" s="53"/>
      <c r="B190" s="389"/>
      <c r="C190" s="381"/>
      <c r="D190" s="149">
        <v>2004</v>
      </c>
      <c r="E190" s="44">
        <v>21</v>
      </c>
      <c r="F190" s="44">
        <v>1623</v>
      </c>
      <c r="G190" s="44">
        <v>10</v>
      </c>
      <c r="H190" s="44">
        <v>1211</v>
      </c>
      <c r="I190" s="44">
        <v>5</v>
      </c>
      <c r="J190" s="44">
        <v>1424</v>
      </c>
      <c r="K190" s="44" t="s">
        <v>20</v>
      </c>
      <c r="L190" s="44" t="s">
        <v>20</v>
      </c>
      <c r="M190" s="73"/>
    </row>
    <row r="191" spans="1:13" ht="13.5">
      <c r="A191" s="53"/>
      <c r="B191" s="108"/>
      <c r="C191" s="102"/>
      <c r="D191" s="150">
        <v>2005</v>
      </c>
      <c r="E191" s="123">
        <v>25</v>
      </c>
      <c r="F191" s="124">
        <v>835</v>
      </c>
      <c r="G191" s="124">
        <v>12</v>
      </c>
      <c r="H191" s="124">
        <v>1541</v>
      </c>
      <c r="I191" s="124">
        <v>7</v>
      </c>
      <c r="J191" s="124">
        <v>1453</v>
      </c>
      <c r="K191" s="124" t="s">
        <v>20</v>
      </c>
      <c r="L191" s="125" t="s">
        <v>20</v>
      </c>
      <c r="M191" s="73"/>
    </row>
    <row r="192" spans="1:13" ht="13.5">
      <c r="A192" s="53"/>
      <c r="B192" s="383">
        <v>125411</v>
      </c>
      <c r="C192" s="380" t="s">
        <v>16</v>
      </c>
      <c r="D192" s="151">
        <v>2002</v>
      </c>
      <c r="E192" s="45">
        <v>115</v>
      </c>
      <c r="F192" s="46">
        <v>7126</v>
      </c>
      <c r="G192" s="46">
        <v>78</v>
      </c>
      <c r="H192" s="46">
        <v>14051</v>
      </c>
      <c r="I192" s="46">
        <v>78</v>
      </c>
      <c r="J192" s="46">
        <v>40143</v>
      </c>
      <c r="K192" s="46">
        <v>16</v>
      </c>
      <c r="L192" s="47">
        <v>20749</v>
      </c>
      <c r="M192" s="73"/>
    </row>
    <row r="193" spans="1:13" ht="13.5">
      <c r="A193" s="53"/>
      <c r="B193" s="383"/>
      <c r="C193" s="380"/>
      <c r="D193" s="148">
        <v>2003</v>
      </c>
      <c r="E193" s="44">
        <v>134</v>
      </c>
      <c r="F193" s="44">
        <v>7125</v>
      </c>
      <c r="G193" s="44">
        <v>70</v>
      </c>
      <c r="H193" s="44">
        <v>14937</v>
      </c>
      <c r="I193" s="44">
        <v>69</v>
      </c>
      <c r="J193" s="44">
        <v>40565</v>
      </c>
      <c r="K193" s="44">
        <v>13</v>
      </c>
      <c r="L193" s="48">
        <v>14728</v>
      </c>
      <c r="M193" s="73"/>
    </row>
    <row r="194" spans="1:13" ht="13.5">
      <c r="A194" s="53"/>
      <c r="B194" s="384"/>
      <c r="C194" s="381"/>
      <c r="D194" s="149">
        <v>2004</v>
      </c>
      <c r="E194" s="44">
        <v>108</v>
      </c>
      <c r="F194" s="44">
        <v>6125</v>
      </c>
      <c r="G194" s="44">
        <v>64</v>
      </c>
      <c r="H194" s="44">
        <v>11474</v>
      </c>
      <c r="I194" s="44">
        <v>66</v>
      </c>
      <c r="J194" s="44">
        <v>33568</v>
      </c>
      <c r="K194" s="44">
        <v>12</v>
      </c>
      <c r="L194" s="48">
        <v>13970</v>
      </c>
      <c r="M194" s="73"/>
    </row>
    <row r="195" spans="1:13" ht="13.5">
      <c r="A195" s="53"/>
      <c r="B195" s="87"/>
      <c r="C195" s="88"/>
      <c r="D195" s="152">
        <v>2005</v>
      </c>
      <c r="E195" s="115">
        <v>122</v>
      </c>
      <c r="F195" s="126">
        <v>7161</v>
      </c>
      <c r="G195" s="126">
        <v>50</v>
      </c>
      <c r="H195" s="126">
        <v>10361</v>
      </c>
      <c r="I195" s="126">
        <v>64</v>
      </c>
      <c r="J195" s="126">
        <v>31632</v>
      </c>
      <c r="K195" s="126">
        <v>11</v>
      </c>
      <c r="L195" s="127">
        <v>13818</v>
      </c>
      <c r="M195" s="73"/>
    </row>
    <row r="196" spans="1:13" ht="13.5">
      <c r="A196" s="53"/>
      <c r="B196" s="382">
        <v>125412</v>
      </c>
      <c r="C196" s="387" t="s">
        <v>69</v>
      </c>
      <c r="D196" s="147">
        <v>2002</v>
      </c>
      <c r="E196" s="40">
        <v>5</v>
      </c>
      <c r="F196" s="41">
        <v>67</v>
      </c>
      <c r="G196" s="41">
        <v>1</v>
      </c>
      <c r="H196" s="41" t="s">
        <v>91</v>
      </c>
      <c r="I196" s="41">
        <v>16</v>
      </c>
      <c r="J196" s="41" t="s">
        <v>91</v>
      </c>
      <c r="K196" s="41">
        <v>22</v>
      </c>
      <c r="L196" s="41">
        <v>48786</v>
      </c>
      <c r="M196" s="73"/>
    </row>
    <row r="197" spans="1:13" ht="13.5">
      <c r="A197" s="53"/>
      <c r="B197" s="383"/>
      <c r="C197" s="380"/>
      <c r="D197" s="148">
        <v>2003</v>
      </c>
      <c r="E197" s="44">
        <v>7</v>
      </c>
      <c r="F197" s="49">
        <v>240</v>
      </c>
      <c r="G197" s="49">
        <v>1</v>
      </c>
      <c r="H197" s="49" t="s">
        <v>91</v>
      </c>
      <c r="I197" s="49">
        <v>14</v>
      </c>
      <c r="J197" s="49" t="s">
        <v>91</v>
      </c>
      <c r="K197" s="49">
        <v>17</v>
      </c>
      <c r="L197" s="49">
        <v>38159</v>
      </c>
      <c r="M197" s="73"/>
    </row>
    <row r="198" spans="1:13" ht="13.5">
      <c r="A198" s="53"/>
      <c r="B198" s="384"/>
      <c r="C198" s="381"/>
      <c r="D198" s="149">
        <v>2004</v>
      </c>
      <c r="E198" s="44">
        <v>4</v>
      </c>
      <c r="F198" s="44">
        <v>203</v>
      </c>
      <c r="G198" s="44" t="s">
        <v>20</v>
      </c>
      <c r="H198" s="44" t="s">
        <v>20</v>
      </c>
      <c r="I198" s="44">
        <v>14</v>
      </c>
      <c r="J198" s="44">
        <v>6181</v>
      </c>
      <c r="K198" s="44">
        <v>16</v>
      </c>
      <c r="L198" s="44">
        <v>39020</v>
      </c>
      <c r="M198" s="73"/>
    </row>
    <row r="199" spans="1:13" ht="13.5">
      <c r="A199" s="53"/>
      <c r="B199" s="103"/>
      <c r="C199" s="102"/>
      <c r="D199" s="150">
        <v>2005</v>
      </c>
      <c r="E199" s="115">
        <v>3</v>
      </c>
      <c r="F199" s="126">
        <v>268</v>
      </c>
      <c r="G199" s="126">
        <v>1</v>
      </c>
      <c r="H199" s="126" t="s">
        <v>91</v>
      </c>
      <c r="I199" s="126">
        <v>11</v>
      </c>
      <c r="J199" s="126" t="s">
        <v>91</v>
      </c>
      <c r="K199" s="126">
        <v>14</v>
      </c>
      <c r="L199" s="127">
        <v>35562</v>
      </c>
      <c r="M199" s="73"/>
    </row>
    <row r="200" spans="1:13" ht="13.5">
      <c r="A200" s="53"/>
      <c r="B200" s="388">
        <v>125419</v>
      </c>
      <c r="C200" s="380" t="s">
        <v>70</v>
      </c>
      <c r="D200" s="151">
        <v>2002</v>
      </c>
      <c r="E200" s="45">
        <v>37</v>
      </c>
      <c r="F200" s="46">
        <v>1157</v>
      </c>
      <c r="G200" s="46">
        <v>17</v>
      </c>
      <c r="H200" s="46">
        <v>1672</v>
      </c>
      <c r="I200" s="46">
        <v>14</v>
      </c>
      <c r="J200" s="46">
        <v>3723</v>
      </c>
      <c r="K200" s="46">
        <v>11</v>
      </c>
      <c r="L200" s="47">
        <v>4913</v>
      </c>
      <c r="M200" s="73"/>
    </row>
    <row r="201" spans="1:13" ht="13.5">
      <c r="A201" s="53"/>
      <c r="B201" s="388"/>
      <c r="C201" s="380"/>
      <c r="D201" s="148">
        <v>2003</v>
      </c>
      <c r="E201" s="44">
        <v>39</v>
      </c>
      <c r="F201" s="44">
        <v>1303</v>
      </c>
      <c r="G201" s="44">
        <v>7</v>
      </c>
      <c r="H201" s="44">
        <v>757</v>
      </c>
      <c r="I201" s="44">
        <v>18</v>
      </c>
      <c r="J201" s="44">
        <v>5507</v>
      </c>
      <c r="K201" s="44">
        <v>8</v>
      </c>
      <c r="L201" s="48">
        <v>3859</v>
      </c>
      <c r="M201" s="73"/>
    </row>
    <row r="202" spans="1:13" ht="13.5">
      <c r="A202" s="53"/>
      <c r="B202" s="389"/>
      <c r="C202" s="381"/>
      <c r="D202" s="149">
        <v>2004</v>
      </c>
      <c r="E202" s="44">
        <v>32</v>
      </c>
      <c r="F202" s="44">
        <v>1351</v>
      </c>
      <c r="G202" s="44">
        <v>11</v>
      </c>
      <c r="H202" s="44">
        <v>1104</v>
      </c>
      <c r="I202" s="44">
        <v>18</v>
      </c>
      <c r="J202" s="44">
        <v>4874</v>
      </c>
      <c r="K202" s="44">
        <v>6</v>
      </c>
      <c r="L202" s="48">
        <v>1827</v>
      </c>
      <c r="M202" s="73"/>
    </row>
    <row r="203" spans="1:13" ht="13.5">
      <c r="A203" s="53"/>
      <c r="B203" s="109"/>
      <c r="C203" s="88"/>
      <c r="D203" s="152">
        <v>2005</v>
      </c>
      <c r="E203" s="115">
        <v>36</v>
      </c>
      <c r="F203" s="126">
        <v>1562</v>
      </c>
      <c r="G203" s="126">
        <v>6</v>
      </c>
      <c r="H203" s="126">
        <v>568</v>
      </c>
      <c r="I203" s="126">
        <v>17</v>
      </c>
      <c r="J203" s="126">
        <v>4543</v>
      </c>
      <c r="K203" s="126">
        <v>6</v>
      </c>
      <c r="L203" s="127">
        <v>1530</v>
      </c>
      <c r="M203" s="73"/>
    </row>
    <row r="204" spans="1:13" ht="13.5">
      <c r="A204" s="53"/>
      <c r="B204" s="390">
        <v>125421</v>
      </c>
      <c r="C204" s="391" t="s">
        <v>71</v>
      </c>
      <c r="D204" s="147">
        <v>2002</v>
      </c>
      <c r="E204" s="40">
        <v>5</v>
      </c>
      <c r="F204" s="41">
        <v>138</v>
      </c>
      <c r="G204" s="41">
        <v>6</v>
      </c>
      <c r="H204" s="41">
        <v>363</v>
      </c>
      <c r="I204" s="41">
        <v>12</v>
      </c>
      <c r="J204" s="41">
        <v>3910</v>
      </c>
      <c r="K204" s="41">
        <v>8</v>
      </c>
      <c r="L204" s="41">
        <v>4800</v>
      </c>
      <c r="M204" s="73"/>
    </row>
    <row r="205" spans="1:13" ht="13.5">
      <c r="A205" s="53"/>
      <c r="B205" s="388"/>
      <c r="C205" s="392"/>
      <c r="D205" s="148">
        <v>2003</v>
      </c>
      <c r="E205" s="44">
        <v>10</v>
      </c>
      <c r="F205" s="49">
        <v>177</v>
      </c>
      <c r="G205" s="49">
        <v>3</v>
      </c>
      <c r="H205" s="49">
        <v>118</v>
      </c>
      <c r="I205" s="49">
        <v>12</v>
      </c>
      <c r="J205" s="49">
        <v>3729</v>
      </c>
      <c r="K205" s="49">
        <v>6</v>
      </c>
      <c r="L205" s="49">
        <v>2093</v>
      </c>
      <c r="M205" s="73"/>
    </row>
    <row r="206" spans="1:13" ht="13.5">
      <c r="A206" s="53"/>
      <c r="B206" s="389"/>
      <c r="C206" s="393"/>
      <c r="D206" s="149">
        <v>2004</v>
      </c>
      <c r="E206" s="44">
        <v>4</v>
      </c>
      <c r="F206" s="44">
        <v>57</v>
      </c>
      <c r="G206" s="44">
        <v>6</v>
      </c>
      <c r="H206" s="44">
        <v>198</v>
      </c>
      <c r="I206" s="44">
        <v>9</v>
      </c>
      <c r="J206" s="44">
        <v>3270</v>
      </c>
      <c r="K206" s="44">
        <v>6</v>
      </c>
      <c r="L206" s="44">
        <v>2328</v>
      </c>
      <c r="M206" s="73"/>
    </row>
    <row r="207" spans="1:13" ht="13.5">
      <c r="A207" s="53"/>
      <c r="B207" s="108"/>
      <c r="C207" s="110"/>
      <c r="D207" s="150">
        <v>2005</v>
      </c>
      <c r="E207" s="123">
        <v>4</v>
      </c>
      <c r="F207" s="124">
        <v>78</v>
      </c>
      <c r="G207" s="124">
        <v>4</v>
      </c>
      <c r="H207" s="124">
        <v>151</v>
      </c>
      <c r="I207" s="124">
        <v>9</v>
      </c>
      <c r="J207" s="124">
        <v>2475</v>
      </c>
      <c r="K207" s="124">
        <v>7</v>
      </c>
      <c r="L207" s="125">
        <v>2280</v>
      </c>
      <c r="M207" s="73"/>
    </row>
    <row r="208" spans="1:13" ht="13.5">
      <c r="A208" s="53"/>
      <c r="B208" s="383">
        <v>125511</v>
      </c>
      <c r="C208" s="380" t="s">
        <v>72</v>
      </c>
      <c r="D208" s="151">
        <v>2002</v>
      </c>
      <c r="E208" s="45">
        <v>9</v>
      </c>
      <c r="F208" s="46">
        <v>506</v>
      </c>
      <c r="G208" s="46">
        <v>5</v>
      </c>
      <c r="H208" s="46" t="s">
        <v>91</v>
      </c>
      <c r="I208" s="46">
        <v>1</v>
      </c>
      <c r="J208" s="46" t="s">
        <v>91</v>
      </c>
      <c r="K208" s="46">
        <v>1</v>
      </c>
      <c r="L208" s="47" t="s">
        <v>91</v>
      </c>
      <c r="M208" s="73"/>
    </row>
    <row r="209" spans="1:13" ht="13.5">
      <c r="A209" s="53"/>
      <c r="B209" s="383"/>
      <c r="C209" s="380"/>
      <c r="D209" s="148">
        <v>2003</v>
      </c>
      <c r="E209" s="44">
        <v>10</v>
      </c>
      <c r="F209" s="44">
        <v>620</v>
      </c>
      <c r="G209" s="44">
        <v>3</v>
      </c>
      <c r="H209" s="44" t="s">
        <v>91</v>
      </c>
      <c r="I209" s="44">
        <v>2</v>
      </c>
      <c r="J209" s="44" t="s">
        <v>91</v>
      </c>
      <c r="K209" s="44" t="s">
        <v>20</v>
      </c>
      <c r="L209" s="48" t="s">
        <v>20</v>
      </c>
      <c r="M209" s="73"/>
    </row>
    <row r="210" spans="1:13" ht="13.5">
      <c r="A210" s="53"/>
      <c r="B210" s="384"/>
      <c r="C210" s="381"/>
      <c r="D210" s="149">
        <v>2004</v>
      </c>
      <c r="E210" s="44">
        <v>12</v>
      </c>
      <c r="F210" s="44">
        <v>619</v>
      </c>
      <c r="G210" s="44">
        <v>2</v>
      </c>
      <c r="H210" s="44" t="s">
        <v>91</v>
      </c>
      <c r="I210" s="44">
        <v>3</v>
      </c>
      <c r="J210" s="44" t="s">
        <v>91</v>
      </c>
      <c r="K210" s="44" t="s">
        <v>20</v>
      </c>
      <c r="L210" s="48" t="s">
        <v>20</v>
      </c>
      <c r="M210" s="73"/>
    </row>
    <row r="211" spans="1:13" ht="13.5">
      <c r="A211" s="53"/>
      <c r="B211" s="87"/>
      <c r="C211" s="88"/>
      <c r="D211" s="152">
        <v>2005</v>
      </c>
      <c r="E211" s="115">
        <v>12</v>
      </c>
      <c r="F211" s="126">
        <v>666</v>
      </c>
      <c r="G211" s="126">
        <v>4</v>
      </c>
      <c r="H211" s="126">
        <v>475</v>
      </c>
      <c r="I211" s="126">
        <v>3</v>
      </c>
      <c r="J211" s="126">
        <v>1067</v>
      </c>
      <c r="K211" s="126" t="s">
        <v>20</v>
      </c>
      <c r="L211" s="127" t="s">
        <v>20</v>
      </c>
      <c r="M211" s="73"/>
    </row>
    <row r="212" spans="1:13" ht="13.5">
      <c r="A212" s="53"/>
      <c r="B212" s="382">
        <v>125512</v>
      </c>
      <c r="C212" s="387" t="s">
        <v>74</v>
      </c>
      <c r="D212" s="147">
        <v>2002</v>
      </c>
      <c r="E212" s="40">
        <v>8</v>
      </c>
      <c r="F212" s="41">
        <v>360</v>
      </c>
      <c r="G212" s="41">
        <v>9</v>
      </c>
      <c r="H212" s="41">
        <v>555</v>
      </c>
      <c r="I212" s="41">
        <v>6</v>
      </c>
      <c r="J212" s="41" t="s">
        <v>91</v>
      </c>
      <c r="K212" s="41">
        <v>1</v>
      </c>
      <c r="L212" s="41" t="s">
        <v>91</v>
      </c>
      <c r="M212" s="73"/>
    </row>
    <row r="213" spans="1:13" ht="13.5">
      <c r="A213" s="53"/>
      <c r="B213" s="383"/>
      <c r="C213" s="380"/>
      <c r="D213" s="148">
        <v>2003</v>
      </c>
      <c r="E213" s="44">
        <v>9</v>
      </c>
      <c r="F213" s="49">
        <v>398</v>
      </c>
      <c r="G213" s="49">
        <v>7</v>
      </c>
      <c r="H213" s="49">
        <v>448</v>
      </c>
      <c r="I213" s="49">
        <v>7</v>
      </c>
      <c r="J213" s="49">
        <v>3770</v>
      </c>
      <c r="K213" s="49" t="s">
        <v>20</v>
      </c>
      <c r="L213" s="49" t="s">
        <v>20</v>
      </c>
      <c r="M213" s="73"/>
    </row>
    <row r="214" spans="1:13" ht="13.5">
      <c r="A214" s="53"/>
      <c r="B214" s="384"/>
      <c r="C214" s="381"/>
      <c r="D214" s="149">
        <v>2004</v>
      </c>
      <c r="E214" s="44">
        <v>7</v>
      </c>
      <c r="F214" s="44">
        <v>231</v>
      </c>
      <c r="G214" s="44">
        <v>6</v>
      </c>
      <c r="H214" s="44">
        <v>420</v>
      </c>
      <c r="I214" s="44">
        <v>6</v>
      </c>
      <c r="J214" s="44">
        <v>3241</v>
      </c>
      <c r="K214" s="44" t="s">
        <v>20</v>
      </c>
      <c r="L214" s="44" t="s">
        <v>20</v>
      </c>
      <c r="M214" s="73"/>
    </row>
    <row r="215" spans="1:13" ht="13.5">
      <c r="A215" s="53"/>
      <c r="B215" s="103"/>
      <c r="C215" s="102"/>
      <c r="D215" s="150">
        <v>2005</v>
      </c>
      <c r="E215" s="115">
        <v>6</v>
      </c>
      <c r="F215" s="126">
        <v>185</v>
      </c>
      <c r="G215" s="126">
        <v>4</v>
      </c>
      <c r="H215" s="126">
        <v>659</v>
      </c>
      <c r="I215" s="126">
        <v>5</v>
      </c>
      <c r="J215" s="126">
        <v>2611</v>
      </c>
      <c r="K215" s="126" t="s">
        <v>20</v>
      </c>
      <c r="L215" s="127" t="s">
        <v>20</v>
      </c>
      <c r="M215" s="73"/>
    </row>
    <row r="216" spans="1:13" ht="13.5">
      <c r="A216" s="53"/>
      <c r="B216" s="383">
        <v>125513</v>
      </c>
      <c r="C216" s="380" t="s">
        <v>75</v>
      </c>
      <c r="D216" s="151">
        <v>2002</v>
      </c>
      <c r="E216" s="45">
        <v>86</v>
      </c>
      <c r="F216" s="46">
        <v>2951</v>
      </c>
      <c r="G216" s="46">
        <v>28</v>
      </c>
      <c r="H216" s="46">
        <v>3484</v>
      </c>
      <c r="I216" s="46">
        <v>19</v>
      </c>
      <c r="J216" s="46" t="s">
        <v>91</v>
      </c>
      <c r="K216" s="46">
        <v>2</v>
      </c>
      <c r="L216" s="47" t="s">
        <v>91</v>
      </c>
      <c r="M216" s="73"/>
    </row>
    <row r="217" spans="1:13" ht="13.5">
      <c r="A217" s="53"/>
      <c r="B217" s="383"/>
      <c r="C217" s="380"/>
      <c r="D217" s="148">
        <v>2003</v>
      </c>
      <c r="E217" s="44">
        <v>91</v>
      </c>
      <c r="F217" s="44">
        <v>2706</v>
      </c>
      <c r="G217" s="44">
        <v>21</v>
      </c>
      <c r="H217" s="44">
        <v>3111</v>
      </c>
      <c r="I217" s="44">
        <v>16</v>
      </c>
      <c r="J217" s="44">
        <v>6878</v>
      </c>
      <c r="K217" s="44" t="s">
        <v>20</v>
      </c>
      <c r="L217" s="48" t="s">
        <v>20</v>
      </c>
      <c r="M217" s="73"/>
    </row>
    <row r="218" spans="1:13" ht="13.5">
      <c r="A218" s="53"/>
      <c r="B218" s="384"/>
      <c r="C218" s="381"/>
      <c r="D218" s="149">
        <v>2004</v>
      </c>
      <c r="E218" s="44">
        <v>61</v>
      </c>
      <c r="F218" s="44">
        <v>2120</v>
      </c>
      <c r="G218" s="44">
        <v>22</v>
      </c>
      <c r="H218" s="44">
        <v>2727</v>
      </c>
      <c r="I218" s="44">
        <v>14</v>
      </c>
      <c r="J218" s="44">
        <v>7024</v>
      </c>
      <c r="K218" s="44" t="s">
        <v>20</v>
      </c>
      <c r="L218" s="48" t="s">
        <v>20</v>
      </c>
      <c r="M218" s="73"/>
    </row>
    <row r="219" spans="1:13" ht="13.5">
      <c r="A219" s="53"/>
      <c r="B219" s="87"/>
      <c r="C219" s="88"/>
      <c r="D219" s="152">
        <v>2005</v>
      </c>
      <c r="E219" s="115">
        <v>77</v>
      </c>
      <c r="F219" s="126">
        <v>1885</v>
      </c>
      <c r="G219" s="126">
        <v>18</v>
      </c>
      <c r="H219" s="126">
        <v>1782</v>
      </c>
      <c r="I219" s="126">
        <v>16</v>
      </c>
      <c r="J219" s="126">
        <v>7344</v>
      </c>
      <c r="K219" s="126" t="s">
        <v>20</v>
      </c>
      <c r="L219" s="127" t="s">
        <v>20</v>
      </c>
      <c r="M219" s="73"/>
    </row>
    <row r="220" spans="1:13" ht="13.5">
      <c r="A220" s="53"/>
      <c r="B220" s="382">
        <v>125519</v>
      </c>
      <c r="C220" s="387" t="s">
        <v>76</v>
      </c>
      <c r="D220" s="147">
        <v>2002</v>
      </c>
      <c r="E220" s="40">
        <v>16</v>
      </c>
      <c r="F220" s="41">
        <v>351</v>
      </c>
      <c r="G220" s="41">
        <v>10</v>
      </c>
      <c r="H220" s="41">
        <v>935</v>
      </c>
      <c r="I220" s="41">
        <v>7</v>
      </c>
      <c r="J220" s="41">
        <v>2052</v>
      </c>
      <c r="K220" s="41" t="s">
        <v>20</v>
      </c>
      <c r="L220" s="41" t="s">
        <v>20</v>
      </c>
      <c r="M220" s="73"/>
    </row>
    <row r="221" spans="1:13" ht="13.5">
      <c r="A221" s="53"/>
      <c r="B221" s="383"/>
      <c r="C221" s="380"/>
      <c r="D221" s="148">
        <v>2003</v>
      </c>
      <c r="E221" s="44">
        <v>18</v>
      </c>
      <c r="F221" s="49">
        <v>362</v>
      </c>
      <c r="G221" s="49">
        <v>9</v>
      </c>
      <c r="H221" s="49">
        <v>998</v>
      </c>
      <c r="I221" s="49">
        <v>7</v>
      </c>
      <c r="J221" s="49" t="s">
        <v>91</v>
      </c>
      <c r="K221" s="49">
        <v>1</v>
      </c>
      <c r="L221" s="49" t="s">
        <v>91</v>
      </c>
      <c r="M221" s="73"/>
    </row>
    <row r="222" spans="1:13" ht="13.5">
      <c r="A222" s="53"/>
      <c r="B222" s="384"/>
      <c r="C222" s="381"/>
      <c r="D222" s="149">
        <v>2004</v>
      </c>
      <c r="E222" s="44">
        <v>15</v>
      </c>
      <c r="F222" s="44">
        <v>384</v>
      </c>
      <c r="G222" s="44">
        <v>8</v>
      </c>
      <c r="H222" s="44">
        <v>948</v>
      </c>
      <c r="I222" s="44">
        <v>7</v>
      </c>
      <c r="J222" s="44" t="s">
        <v>91</v>
      </c>
      <c r="K222" s="44">
        <v>1</v>
      </c>
      <c r="L222" s="44" t="s">
        <v>91</v>
      </c>
      <c r="M222" s="73"/>
    </row>
    <row r="223" spans="1:13" ht="13.5">
      <c r="A223" s="53"/>
      <c r="B223" s="103"/>
      <c r="C223" s="102"/>
      <c r="D223" s="150">
        <v>2005</v>
      </c>
      <c r="E223" s="115">
        <v>20</v>
      </c>
      <c r="F223" s="126">
        <v>834</v>
      </c>
      <c r="G223" s="126">
        <v>9</v>
      </c>
      <c r="H223" s="126">
        <v>792</v>
      </c>
      <c r="I223" s="126">
        <v>6</v>
      </c>
      <c r="J223" s="126" t="s">
        <v>91</v>
      </c>
      <c r="K223" s="126">
        <v>1</v>
      </c>
      <c r="L223" s="127" t="s">
        <v>91</v>
      </c>
      <c r="M223" s="73"/>
    </row>
    <row r="224" spans="1:13" ht="13.5">
      <c r="A224" s="53"/>
      <c r="B224" s="383">
        <v>125611</v>
      </c>
      <c r="C224" s="380" t="s">
        <v>77</v>
      </c>
      <c r="D224" s="151">
        <v>2002</v>
      </c>
      <c r="E224" s="45">
        <v>16</v>
      </c>
      <c r="F224" s="46">
        <v>295</v>
      </c>
      <c r="G224" s="46">
        <v>11</v>
      </c>
      <c r="H224" s="46">
        <v>602</v>
      </c>
      <c r="I224" s="46">
        <v>5</v>
      </c>
      <c r="J224" s="46" t="s">
        <v>91</v>
      </c>
      <c r="K224" s="46">
        <v>2</v>
      </c>
      <c r="L224" s="47" t="s">
        <v>91</v>
      </c>
      <c r="M224" s="73"/>
    </row>
    <row r="225" spans="1:13" ht="13.5">
      <c r="A225" s="53"/>
      <c r="B225" s="383"/>
      <c r="C225" s="380"/>
      <c r="D225" s="148">
        <v>2003</v>
      </c>
      <c r="E225" s="44">
        <v>17</v>
      </c>
      <c r="F225" s="44">
        <v>296</v>
      </c>
      <c r="G225" s="44">
        <v>12</v>
      </c>
      <c r="H225" s="44">
        <v>514</v>
      </c>
      <c r="I225" s="44">
        <v>5</v>
      </c>
      <c r="J225" s="44" t="s">
        <v>91</v>
      </c>
      <c r="K225" s="44">
        <v>1</v>
      </c>
      <c r="L225" s="48" t="s">
        <v>91</v>
      </c>
      <c r="M225" s="73"/>
    </row>
    <row r="226" spans="1:13" ht="13.5">
      <c r="A226" s="53"/>
      <c r="B226" s="384"/>
      <c r="C226" s="381"/>
      <c r="D226" s="149">
        <v>2004</v>
      </c>
      <c r="E226" s="44">
        <v>17</v>
      </c>
      <c r="F226" s="44">
        <v>358</v>
      </c>
      <c r="G226" s="44">
        <v>8</v>
      </c>
      <c r="H226" s="44">
        <v>534</v>
      </c>
      <c r="I226" s="44">
        <v>3</v>
      </c>
      <c r="J226" s="44">
        <v>547</v>
      </c>
      <c r="K226" s="44" t="s">
        <v>20</v>
      </c>
      <c r="L226" s="48" t="s">
        <v>20</v>
      </c>
      <c r="M226" s="73"/>
    </row>
    <row r="227" spans="1:13" ht="13.5">
      <c r="A227" s="53"/>
      <c r="B227" s="87"/>
      <c r="C227" s="88"/>
      <c r="D227" s="152">
        <v>2005</v>
      </c>
      <c r="E227" s="115">
        <v>17</v>
      </c>
      <c r="F227" s="126">
        <v>350</v>
      </c>
      <c r="G227" s="126">
        <v>6</v>
      </c>
      <c r="H227" s="126">
        <v>489</v>
      </c>
      <c r="I227" s="126">
        <v>6</v>
      </c>
      <c r="J227" s="126">
        <v>697</v>
      </c>
      <c r="K227" s="126" t="s">
        <v>20</v>
      </c>
      <c r="L227" s="127" t="s">
        <v>20</v>
      </c>
      <c r="M227" s="73"/>
    </row>
    <row r="228" spans="1:13" ht="13.5">
      <c r="A228" s="53"/>
      <c r="B228" s="382">
        <v>125612</v>
      </c>
      <c r="C228" s="387" t="s">
        <v>78</v>
      </c>
      <c r="D228" s="147">
        <v>2002</v>
      </c>
      <c r="E228" s="40">
        <v>83</v>
      </c>
      <c r="F228" s="41">
        <v>3586</v>
      </c>
      <c r="G228" s="41">
        <v>38</v>
      </c>
      <c r="H228" s="41">
        <v>3924</v>
      </c>
      <c r="I228" s="41">
        <v>32</v>
      </c>
      <c r="J228" s="41">
        <v>8619</v>
      </c>
      <c r="K228" s="41" t="s">
        <v>20</v>
      </c>
      <c r="L228" s="41" t="s">
        <v>20</v>
      </c>
      <c r="M228" s="73"/>
    </row>
    <row r="229" spans="1:13" ht="13.5">
      <c r="A229" s="53"/>
      <c r="B229" s="383"/>
      <c r="C229" s="380"/>
      <c r="D229" s="148">
        <v>2003</v>
      </c>
      <c r="E229" s="44">
        <v>91</v>
      </c>
      <c r="F229" s="49">
        <v>4246</v>
      </c>
      <c r="G229" s="49">
        <v>35</v>
      </c>
      <c r="H229" s="49">
        <v>2900</v>
      </c>
      <c r="I229" s="49">
        <v>34</v>
      </c>
      <c r="J229" s="49">
        <v>8555</v>
      </c>
      <c r="K229" s="49" t="s">
        <v>20</v>
      </c>
      <c r="L229" s="49" t="s">
        <v>20</v>
      </c>
      <c r="M229" s="73"/>
    </row>
    <row r="230" spans="1:13" ht="13.5">
      <c r="A230" s="53"/>
      <c r="B230" s="384"/>
      <c r="C230" s="381"/>
      <c r="D230" s="149">
        <v>2004</v>
      </c>
      <c r="E230" s="44">
        <v>71</v>
      </c>
      <c r="F230" s="44">
        <v>2897</v>
      </c>
      <c r="G230" s="44">
        <v>36</v>
      </c>
      <c r="H230" s="44">
        <v>3622</v>
      </c>
      <c r="I230" s="44">
        <v>26</v>
      </c>
      <c r="J230" s="44">
        <v>5867</v>
      </c>
      <c r="K230" s="44" t="s">
        <v>20</v>
      </c>
      <c r="L230" s="44" t="s">
        <v>20</v>
      </c>
      <c r="M230" s="73"/>
    </row>
    <row r="231" spans="1:13" ht="13.5">
      <c r="A231" s="53"/>
      <c r="B231" s="103"/>
      <c r="C231" s="102"/>
      <c r="D231" s="150">
        <v>2005</v>
      </c>
      <c r="E231" s="113">
        <v>90</v>
      </c>
      <c r="F231" s="128">
        <v>3346</v>
      </c>
      <c r="G231" s="128">
        <v>32</v>
      </c>
      <c r="H231" s="128">
        <v>3280</v>
      </c>
      <c r="I231" s="128">
        <v>26</v>
      </c>
      <c r="J231" s="128">
        <v>5405</v>
      </c>
      <c r="K231" s="128" t="s">
        <v>20</v>
      </c>
      <c r="L231" s="125" t="s">
        <v>20</v>
      </c>
      <c r="M231" s="73"/>
    </row>
    <row r="232" spans="1:13" ht="13.5">
      <c r="A232" s="53"/>
      <c r="B232" s="388">
        <v>125619</v>
      </c>
      <c r="C232" s="380" t="s">
        <v>79</v>
      </c>
      <c r="D232" s="151">
        <v>2002</v>
      </c>
      <c r="E232" s="45">
        <v>56</v>
      </c>
      <c r="F232" s="46">
        <v>2331</v>
      </c>
      <c r="G232" s="46">
        <v>20</v>
      </c>
      <c r="H232" s="46">
        <v>1906</v>
      </c>
      <c r="I232" s="46">
        <v>22</v>
      </c>
      <c r="J232" s="46">
        <v>1587</v>
      </c>
      <c r="K232" s="46" t="s">
        <v>20</v>
      </c>
      <c r="L232" s="47" t="s">
        <v>20</v>
      </c>
      <c r="M232" s="73"/>
    </row>
    <row r="233" spans="1:13" ht="13.5">
      <c r="A233" s="53"/>
      <c r="B233" s="388"/>
      <c r="C233" s="380"/>
      <c r="D233" s="148">
        <v>2003</v>
      </c>
      <c r="E233" s="44">
        <v>63</v>
      </c>
      <c r="F233" s="44">
        <v>2206</v>
      </c>
      <c r="G233" s="44">
        <v>26</v>
      </c>
      <c r="H233" s="44">
        <v>1919</v>
      </c>
      <c r="I233" s="44">
        <v>25</v>
      </c>
      <c r="J233" s="44">
        <v>2208</v>
      </c>
      <c r="K233" s="44" t="s">
        <v>20</v>
      </c>
      <c r="L233" s="48" t="s">
        <v>20</v>
      </c>
      <c r="M233" s="73"/>
    </row>
    <row r="234" spans="1:13" ht="13.5">
      <c r="A234" s="53"/>
      <c r="B234" s="389"/>
      <c r="C234" s="381"/>
      <c r="D234" s="149">
        <v>2004</v>
      </c>
      <c r="E234" s="44">
        <v>51</v>
      </c>
      <c r="F234" s="44">
        <v>1634</v>
      </c>
      <c r="G234" s="44">
        <v>29</v>
      </c>
      <c r="H234" s="44">
        <v>2484</v>
      </c>
      <c r="I234" s="44">
        <v>20</v>
      </c>
      <c r="J234" s="44">
        <v>3426</v>
      </c>
      <c r="K234" s="44" t="s">
        <v>20</v>
      </c>
      <c r="L234" s="48" t="s">
        <v>20</v>
      </c>
      <c r="M234" s="73"/>
    </row>
    <row r="235" spans="1:13" ht="13.5">
      <c r="A235" s="53"/>
      <c r="B235" s="109"/>
      <c r="C235" s="88"/>
      <c r="D235" s="152">
        <v>2005</v>
      </c>
      <c r="E235" s="115">
        <v>61</v>
      </c>
      <c r="F235" s="126">
        <v>1860</v>
      </c>
      <c r="G235" s="126">
        <v>24</v>
      </c>
      <c r="H235" s="126">
        <v>2160</v>
      </c>
      <c r="I235" s="126">
        <v>17</v>
      </c>
      <c r="J235" s="126">
        <v>3697</v>
      </c>
      <c r="K235" s="126" t="s">
        <v>20</v>
      </c>
      <c r="L235" s="127" t="s">
        <v>20</v>
      </c>
      <c r="M235" s="73"/>
    </row>
    <row r="236" spans="1:13" ht="13.5">
      <c r="A236" s="53"/>
      <c r="B236" s="382">
        <v>125711</v>
      </c>
      <c r="C236" s="387" t="s">
        <v>80</v>
      </c>
      <c r="D236" s="147">
        <v>2002</v>
      </c>
      <c r="E236" s="40">
        <v>29</v>
      </c>
      <c r="F236" s="41">
        <v>1402</v>
      </c>
      <c r="G236" s="41">
        <v>7</v>
      </c>
      <c r="H236" s="41">
        <v>1480</v>
      </c>
      <c r="I236" s="41">
        <v>5</v>
      </c>
      <c r="J236" s="41">
        <v>5238</v>
      </c>
      <c r="K236" s="41" t="s">
        <v>20</v>
      </c>
      <c r="L236" s="41" t="s">
        <v>20</v>
      </c>
      <c r="M236" s="73"/>
    </row>
    <row r="237" spans="1:13" ht="13.5">
      <c r="A237" s="53"/>
      <c r="B237" s="383"/>
      <c r="C237" s="380"/>
      <c r="D237" s="148">
        <v>2003</v>
      </c>
      <c r="E237" s="44">
        <v>26</v>
      </c>
      <c r="F237" s="49">
        <v>1288</v>
      </c>
      <c r="G237" s="49">
        <v>6</v>
      </c>
      <c r="H237" s="49">
        <v>776</v>
      </c>
      <c r="I237" s="49">
        <v>5</v>
      </c>
      <c r="J237" s="49">
        <v>3088</v>
      </c>
      <c r="K237" s="49" t="s">
        <v>20</v>
      </c>
      <c r="L237" s="49" t="s">
        <v>20</v>
      </c>
      <c r="M237" s="73"/>
    </row>
    <row r="238" spans="1:13" ht="13.5">
      <c r="A238" s="53"/>
      <c r="B238" s="384"/>
      <c r="C238" s="381"/>
      <c r="D238" s="149">
        <v>2004</v>
      </c>
      <c r="E238" s="44">
        <v>20</v>
      </c>
      <c r="F238" s="44">
        <v>1052</v>
      </c>
      <c r="G238" s="44">
        <v>7</v>
      </c>
      <c r="H238" s="44">
        <v>1376</v>
      </c>
      <c r="I238" s="44">
        <v>3</v>
      </c>
      <c r="J238" s="44">
        <v>2552</v>
      </c>
      <c r="K238" s="44" t="s">
        <v>20</v>
      </c>
      <c r="L238" s="44" t="s">
        <v>20</v>
      </c>
      <c r="M238" s="73"/>
    </row>
    <row r="239" spans="1:13" ht="13.5">
      <c r="A239" s="53"/>
      <c r="B239" s="103"/>
      <c r="C239" s="102"/>
      <c r="D239" s="150">
        <v>2005</v>
      </c>
      <c r="E239" s="123">
        <v>29</v>
      </c>
      <c r="F239" s="124">
        <v>1170</v>
      </c>
      <c r="G239" s="124">
        <v>3</v>
      </c>
      <c r="H239" s="124">
        <v>892</v>
      </c>
      <c r="I239" s="124">
        <v>3</v>
      </c>
      <c r="J239" s="124">
        <v>2172</v>
      </c>
      <c r="K239" s="124" t="s">
        <v>20</v>
      </c>
      <c r="L239" s="125" t="s">
        <v>20</v>
      </c>
      <c r="M239" s="73"/>
    </row>
    <row r="240" spans="1:13" ht="13.5">
      <c r="A240" s="53"/>
      <c r="B240" s="383">
        <v>125911</v>
      </c>
      <c r="C240" s="380" t="s">
        <v>81</v>
      </c>
      <c r="D240" s="151">
        <v>2002</v>
      </c>
      <c r="E240" s="45">
        <v>16</v>
      </c>
      <c r="F240" s="46">
        <v>1005</v>
      </c>
      <c r="G240" s="46">
        <v>1</v>
      </c>
      <c r="H240" s="46" t="s">
        <v>91</v>
      </c>
      <c r="I240" s="46">
        <v>2</v>
      </c>
      <c r="J240" s="46" t="s">
        <v>91</v>
      </c>
      <c r="K240" s="46" t="s">
        <v>20</v>
      </c>
      <c r="L240" s="47" t="s">
        <v>20</v>
      </c>
      <c r="M240" s="73"/>
    </row>
    <row r="241" spans="1:13" ht="13.5">
      <c r="A241" s="53"/>
      <c r="B241" s="383"/>
      <c r="C241" s="380"/>
      <c r="D241" s="148">
        <v>2003</v>
      </c>
      <c r="E241" s="44">
        <v>12</v>
      </c>
      <c r="F241" s="44">
        <v>570</v>
      </c>
      <c r="G241" s="44">
        <v>2</v>
      </c>
      <c r="H241" s="44" t="s">
        <v>91</v>
      </c>
      <c r="I241" s="44">
        <v>1</v>
      </c>
      <c r="J241" s="44" t="s">
        <v>91</v>
      </c>
      <c r="K241" s="44" t="s">
        <v>20</v>
      </c>
      <c r="L241" s="48" t="s">
        <v>20</v>
      </c>
      <c r="M241" s="73"/>
    </row>
    <row r="242" spans="1:13" ht="13.5">
      <c r="A242" s="53"/>
      <c r="B242" s="384"/>
      <c r="C242" s="381"/>
      <c r="D242" s="149">
        <v>2004</v>
      </c>
      <c r="E242" s="44">
        <v>11</v>
      </c>
      <c r="F242" s="44">
        <v>440</v>
      </c>
      <c r="G242" s="44">
        <v>2</v>
      </c>
      <c r="H242" s="44" t="s">
        <v>91</v>
      </c>
      <c r="I242" s="44">
        <v>2</v>
      </c>
      <c r="J242" s="44" t="s">
        <v>91</v>
      </c>
      <c r="K242" s="44" t="s">
        <v>20</v>
      </c>
      <c r="L242" s="48" t="s">
        <v>20</v>
      </c>
      <c r="M242" s="73"/>
    </row>
    <row r="243" spans="1:13" ht="13.5">
      <c r="A243" s="53"/>
      <c r="B243" s="87"/>
      <c r="C243" s="88"/>
      <c r="D243" s="152">
        <v>2005</v>
      </c>
      <c r="E243" s="123">
        <v>14</v>
      </c>
      <c r="F243" s="124">
        <v>601</v>
      </c>
      <c r="G243" s="124">
        <v>3</v>
      </c>
      <c r="H243" s="124">
        <v>468</v>
      </c>
      <c r="I243" s="124">
        <v>3</v>
      </c>
      <c r="J243" s="124">
        <v>858</v>
      </c>
      <c r="K243" s="124" t="s">
        <v>20</v>
      </c>
      <c r="L243" s="125" t="s">
        <v>20</v>
      </c>
      <c r="M243" s="73"/>
    </row>
    <row r="244" spans="1:13" ht="13.5">
      <c r="A244" s="53"/>
      <c r="B244" s="382">
        <v>125912</v>
      </c>
      <c r="C244" s="387" t="s">
        <v>82</v>
      </c>
      <c r="D244" s="147">
        <v>2002</v>
      </c>
      <c r="E244" s="40">
        <v>27</v>
      </c>
      <c r="F244" s="41">
        <v>1003</v>
      </c>
      <c r="G244" s="41">
        <v>14</v>
      </c>
      <c r="H244" s="41" t="s">
        <v>91</v>
      </c>
      <c r="I244" s="41">
        <v>14</v>
      </c>
      <c r="J244" s="41">
        <v>1845</v>
      </c>
      <c r="K244" s="41">
        <v>1</v>
      </c>
      <c r="L244" s="41" t="s">
        <v>91</v>
      </c>
      <c r="M244" s="73"/>
    </row>
    <row r="245" spans="1:13" ht="13.5">
      <c r="A245" s="53"/>
      <c r="B245" s="383"/>
      <c r="C245" s="380"/>
      <c r="D245" s="148">
        <v>2003</v>
      </c>
      <c r="E245" s="44">
        <v>27</v>
      </c>
      <c r="F245" s="49">
        <v>743</v>
      </c>
      <c r="G245" s="49">
        <v>14</v>
      </c>
      <c r="H245" s="49" t="s">
        <v>91</v>
      </c>
      <c r="I245" s="49">
        <v>14</v>
      </c>
      <c r="J245" s="49">
        <v>2317</v>
      </c>
      <c r="K245" s="49">
        <v>1</v>
      </c>
      <c r="L245" s="49" t="s">
        <v>91</v>
      </c>
      <c r="M245" s="73"/>
    </row>
    <row r="246" spans="1:13" ht="13.5">
      <c r="A246" s="53"/>
      <c r="B246" s="384"/>
      <c r="C246" s="381"/>
      <c r="D246" s="149">
        <v>2004</v>
      </c>
      <c r="E246" s="44">
        <v>18</v>
      </c>
      <c r="F246" s="44">
        <v>641</v>
      </c>
      <c r="G246" s="44">
        <v>14</v>
      </c>
      <c r="H246" s="44">
        <v>1756</v>
      </c>
      <c r="I246" s="44">
        <v>11</v>
      </c>
      <c r="J246" s="44" t="s">
        <v>91</v>
      </c>
      <c r="K246" s="44">
        <v>1</v>
      </c>
      <c r="L246" s="44" t="s">
        <v>91</v>
      </c>
      <c r="M246" s="73"/>
    </row>
    <row r="247" spans="1:13" ht="13.5">
      <c r="A247" s="53"/>
      <c r="B247" s="111"/>
      <c r="C247" s="112"/>
      <c r="D247" s="150">
        <v>2005</v>
      </c>
      <c r="E247" s="115">
        <v>27</v>
      </c>
      <c r="F247" s="126">
        <v>1011</v>
      </c>
      <c r="G247" s="126">
        <v>10</v>
      </c>
      <c r="H247" s="126" t="s">
        <v>91</v>
      </c>
      <c r="I247" s="126">
        <v>12</v>
      </c>
      <c r="J247" s="126">
        <v>1334</v>
      </c>
      <c r="K247" s="126">
        <v>1</v>
      </c>
      <c r="L247" s="127" t="s">
        <v>91</v>
      </c>
      <c r="M247" s="73"/>
    </row>
    <row r="248" spans="1:13" ht="13.5">
      <c r="A248" s="53"/>
      <c r="B248" s="383">
        <v>125913</v>
      </c>
      <c r="C248" s="380" t="s">
        <v>83</v>
      </c>
      <c r="D248" s="151">
        <v>2002</v>
      </c>
      <c r="E248" s="45">
        <v>14</v>
      </c>
      <c r="F248" s="46">
        <v>1256</v>
      </c>
      <c r="G248" s="46">
        <v>10</v>
      </c>
      <c r="H248" s="46">
        <v>543</v>
      </c>
      <c r="I248" s="46">
        <v>17</v>
      </c>
      <c r="J248" s="46">
        <v>2743</v>
      </c>
      <c r="K248" s="46" t="s">
        <v>20</v>
      </c>
      <c r="L248" s="47" t="s">
        <v>20</v>
      </c>
      <c r="M248" s="73"/>
    </row>
    <row r="249" spans="1:13" ht="13.5">
      <c r="A249" s="53"/>
      <c r="B249" s="383"/>
      <c r="C249" s="380"/>
      <c r="D249" s="148">
        <v>2003</v>
      </c>
      <c r="E249" s="44">
        <v>11</v>
      </c>
      <c r="F249" s="44">
        <v>1114</v>
      </c>
      <c r="G249" s="44">
        <v>6</v>
      </c>
      <c r="H249" s="44">
        <v>520</v>
      </c>
      <c r="I249" s="44">
        <v>14</v>
      </c>
      <c r="J249" s="44">
        <v>1705</v>
      </c>
      <c r="K249" s="44" t="s">
        <v>20</v>
      </c>
      <c r="L249" s="48" t="s">
        <v>20</v>
      </c>
      <c r="M249" s="73"/>
    </row>
    <row r="250" spans="1:13" ht="13.5">
      <c r="A250" s="53"/>
      <c r="B250" s="384"/>
      <c r="C250" s="381"/>
      <c r="D250" s="149">
        <v>2004</v>
      </c>
      <c r="E250" s="44">
        <v>11</v>
      </c>
      <c r="F250" s="44">
        <v>951</v>
      </c>
      <c r="G250" s="44">
        <v>6</v>
      </c>
      <c r="H250" s="44">
        <v>468</v>
      </c>
      <c r="I250" s="44">
        <v>14</v>
      </c>
      <c r="J250" s="44">
        <v>2185</v>
      </c>
      <c r="K250" s="44" t="s">
        <v>20</v>
      </c>
      <c r="L250" s="48" t="s">
        <v>20</v>
      </c>
      <c r="M250" s="73"/>
    </row>
    <row r="251" spans="1:13" ht="13.5">
      <c r="A251" s="53"/>
      <c r="B251" s="87"/>
      <c r="C251" s="88"/>
      <c r="D251" s="152">
        <v>2005</v>
      </c>
      <c r="E251" s="115">
        <v>9</v>
      </c>
      <c r="F251" s="126">
        <v>695</v>
      </c>
      <c r="G251" s="126">
        <v>10</v>
      </c>
      <c r="H251" s="126">
        <v>893</v>
      </c>
      <c r="I251" s="126">
        <v>11</v>
      </c>
      <c r="J251" s="126">
        <v>1751</v>
      </c>
      <c r="K251" s="126" t="s">
        <v>20</v>
      </c>
      <c r="L251" s="127" t="s">
        <v>20</v>
      </c>
      <c r="M251" s="73"/>
    </row>
    <row r="252" spans="1:13" ht="13.5">
      <c r="A252" s="53"/>
      <c r="B252" s="382">
        <v>125919</v>
      </c>
      <c r="C252" s="387" t="s">
        <v>84</v>
      </c>
      <c r="D252" s="147">
        <v>2002</v>
      </c>
      <c r="E252" s="40">
        <v>70</v>
      </c>
      <c r="F252" s="41">
        <v>3222</v>
      </c>
      <c r="G252" s="41">
        <v>27</v>
      </c>
      <c r="H252" s="41">
        <v>2418</v>
      </c>
      <c r="I252" s="41">
        <v>37</v>
      </c>
      <c r="J252" s="41">
        <v>12646</v>
      </c>
      <c r="K252" s="41" t="s">
        <v>20</v>
      </c>
      <c r="L252" s="41" t="s">
        <v>20</v>
      </c>
      <c r="M252" s="73"/>
    </row>
    <row r="253" spans="1:13" ht="13.5">
      <c r="A253" s="53"/>
      <c r="B253" s="383"/>
      <c r="C253" s="380"/>
      <c r="D253" s="148">
        <v>2003</v>
      </c>
      <c r="E253" s="44">
        <v>71</v>
      </c>
      <c r="F253" s="49">
        <v>2838</v>
      </c>
      <c r="G253" s="49">
        <v>26</v>
      </c>
      <c r="H253" s="49" t="s">
        <v>91</v>
      </c>
      <c r="I253" s="49">
        <v>35</v>
      </c>
      <c r="J253" s="49">
        <v>13963</v>
      </c>
      <c r="K253" s="49">
        <v>1</v>
      </c>
      <c r="L253" s="49" t="s">
        <v>91</v>
      </c>
      <c r="M253" s="73"/>
    </row>
    <row r="254" spans="1:13" ht="13.5">
      <c r="A254" s="53"/>
      <c r="B254" s="384"/>
      <c r="C254" s="381"/>
      <c r="D254" s="149">
        <v>2004</v>
      </c>
      <c r="E254" s="44">
        <v>61</v>
      </c>
      <c r="F254" s="44">
        <v>2727</v>
      </c>
      <c r="G254" s="44">
        <v>28</v>
      </c>
      <c r="H254" s="44" t="s">
        <v>91</v>
      </c>
      <c r="I254" s="44">
        <v>36</v>
      </c>
      <c r="J254" s="44">
        <v>9833</v>
      </c>
      <c r="K254" s="44">
        <v>2</v>
      </c>
      <c r="L254" s="44" t="s">
        <v>91</v>
      </c>
      <c r="M254" s="73"/>
    </row>
    <row r="255" spans="1:13" ht="13.5">
      <c r="A255" s="53"/>
      <c r="B255" s="103"/>
      <c r="C255" s="102"/>
      <c r="D255" s="150">
        <v>2005</v>
      </c>
      <c r="E255" s="115">
        <v>68</v>
      </c>
      <c r="F255" s="126">
        <v>3420</v>
      </c>
      <c r="G255" s="126">
        <v>22</v>
      </c>
      <c r="H255" s="126" t="s">
        <v>91</v>
      </c>
      <c r="I255" s="126">
        <v>34</v>
      </c>
      <c r="J255" s="126">
        <v>10396</v>
      </c>
      <c r="K255" s="126">
        <v>2</v>
      </c>
      <c r="L255" s="127" t="s">
        <v>91</v>
      </c>
      <c r="M255" s="73"/>
    </row>
    <row r="256" spans="1:13" ht="13.5">
      <c r="A256" s="53"/>
      <c r="B256" s="388">
        <v>129111</v>
      </c>
      <c r="C256" s="380" t="s">
        <v>13</v>
      </c>
      <c r="D256" s="151">
        <v>2002</v>
      </c>
      <c r="E256" s="45">
        <v>180</v>
      </c>
      <c r="F256" s="46">
        <v>5532</v>
      </c>
      <c r="G256" s="46">
        <v>105</v>
      </c>
      <c r="H256" s="46">
        <v>12268</v>
      </c>
      <c r="I256" s="46">
        <v>98</v>
      </c>
      <c r="J256" s="46">
        <v>41314</v>
      </c>
      <c r="K256" s="46">
        <v>7</v>
      </c>
      <c r="L256" s="47">
        <v>9036</v>
      </c>
      <c r="M256" s="73"/>
    </row>
    <row r="257" spans="1:13" ht="13.5">
      <c r="A257" s="53"/>
      <c r="B257" s="388"/>
      <c r="C257" s="380"/>
      <c r="D257" s="148">
        <v>2003</v>
      </c>
      <c r="E257" s="44">
        <v>184</v>
      </c>
      <c r="F257" s="44">
        <v>5434</v>
      </c>
      <c r="G257" s="44">
        <v>108</v>
      </c>
      <c r="H257" s="44">
        <v>10878</v>
      </c>
      <c r="I257" s="44">
        <v>82</v>
      </c>
      <c r="J257" s="44">
        <v>31647</v>
      </c>
      <c r="K257" s="44">
        <v>7</v>
      </c>
      <c r="L257" s="48">
        <v>8271</v>
      </c>
      <c r="M257" s="73"/>
    </row>
    <row r="258" spans="1:13" ht="13.5">
      <c r="A258" s="53"/>
      <c r="B258" s="389"/>
      <c r="C258" s="381"/>
      <c r="D258" s="149">
        <v>2004</v>
      </c>
      <c r="E258" s="44">
        <v>174</v>
      </c>
      <c r="F258" s="44">
        <v>5093</v>
      </c>
      <c r="G258" s="44">
        <v>98</v>
      </c>
      <c r="H258" s="44">
        <v>10692</v>
      </c>
      <c r="I258" s="44">
        <v>75</v>
      </c>
      <c r="J258" s="44">
        <v>31114</v>
      </c>
      <c r="K258" s="44">
        <v>5</v>
      </c>
      <c r="L258" s="48">
        <v>6088</v>
      </c>
      <c r="M258" s="73"/>
    </row>
    <row r="259" spans="1:13" ht="13.5">
      <c r="A259" s="53"/>
      <c r="B259" s="109"/>
      <c r="C259" s="88"/>
      <c r="D259" s="152">
        <v>2005</v>
      </c>
      <c r="E259" s="115">
        <v>172</v>
      </c>
      <c r="F259" s="126">
        <v>5550</v>
      </c>
      <c r="G259" s="126">
        <v>82</v>
      </c>
      <c r="H259" s="126">
        <v>8053</v>
      </c>
      <c r="I259" s="126">
        <v>66</v>
      </c>
      <c r="J259" s="126">
        <v>28279</v>
      </c>
      <c r="K259" s="126">
        <v>6</v>
      </c>
      <c r="L259" s="127">
        <v>7526</v>
      </c>
      <c r="M259" s="73"/>
    </row>
    <row r="260" spans="1:13" ht="13.5">
      <c r="A260" s="53"/>
      <c r="B260" s="407">
        <v>129112</v>
      </c>
      <c r="C260" s="387" t="s">
        <v>85</v>
      </c>
      <c r="D260" s="147">
        <v>2002</v>
      </c>
      <c r="E260" s="40">
        <v>34</v>
      </c>
      <c r="F260" s="41">
        <v>2207</v>
      </c>
      <c r="G260" s="41">
        <v>37</v>
      </c>
      <c r="H260" s="41">
        <v>5054</v>
      </c>
      <c r="I260" s="41">
        <v>58</v>
      </c>
      <c r="J260" s="41">
        <v>30945</v>
      </c>
      <c r="K260" s="41">
        <v>8</v>
      </c>
      <c r="L260" s="41">
        <v>11285</v>
      </c>
      <c r="M260" s="73"/>
    </row>
    <row r="261" spans="1:13" ht="13.5">
      <c r="A261" s="53"/>
      <c r="B261" s="394"/>
      <c r="C261" s="380"/>
      <c r="D261" s="148">
        <v>2003</v>
      </c>
      <c r="E261" s="44">
        <v>32</v>
      </c>
      <c r="F261" s="49">
        <v>1963</v>
      </c>
      <c r="G261" s="49">
        <v>34</v>
      </c>
      <c r="H261" s="49">
        <v>5005</v>
      </c>
      <c r="I261" s="49">
        <v>59</v>
      </c>
      <c r="J261" s="49">
        <v>29444</v>
      </c>
      <c r="K261" s="49">
        <v>7</v>
      </c>
      <c r="L261" s="49">
        <v>9072</v>
      </c>
      <c r="M261" s="73"/>
    </row>
    <row r="262" spans="1:13" ht="13.5">
      <c r="A262" s="53"/>
      <c r="B262" s="395"/>
      <c r="C262" s="381"/>
      <c r="D262" s="149">
        <v>2004</v>
      </c>
      <c r="E262" s="44">
        <v>30</v>
      </c>
      <c r="F262" s="44">
        <v>1431</v>
      </c>
      <c r="G262" s="44">
        <v>30</v>
      </c>
      <c r="H262" s="44">
        <v>5452</v>
      </c>
      <c r="I262" s="44">
        <v>57</v>
      </c>
      <c r="J262" s="44">
        <v>27689</v>
      </c>
      <c r="K262" s="44">
        <v>6</v>
      </c>
      <c r="L262" s="44">
        <v>7876</v>
      </c>
      <c r="M262" s="73"/>
    </row>
    <row r="263" spans="1:13" ht="13.5">
      <c r="A263" s="53"/>
      <c r="B263" s="104"/>
      <c r="C263" s="102"/>
      <c r="D263" s="150">
        <v>2005</v>
      </c>
      <c r="E263" s="115">
        <v>33</v>
      </c>
      <c r="F263" s="126">
        <v>2906</v>
      </c>
      <c r="G263" s="126">
        <v>33</v>
      </c>
      <c r="H263" s="126">
        <v>4919</v>
      </c>
      <c r="I263" s="126">
        <v>49</v>
      </c>
      <c r="J263" s="126">
        <v>24842</v>
      </c>
      <c r="K263" s="126">
        <v>7</v>
      </c>
      <c r="L263" s="127">
        <v>7590</v>
      </c>
      <c r="M263" s="73"/>
    </row>
    <row r="264" spans="1:13" ht="13.5">
      <c r="A264" s="53"/>
      <c r="B264" s="388">
        <v>129119</v>
      </c>
      <c r="C264" s="380" t="s">
        <v>12</v>
      </c>
      <c r="D264" s="151">
        <v>2002</v>
      </c>
      <c r="E264" s="45">
        <v>203</v>
      </c>
      <c r="F264" s="46">
        <v>10525</v>
      </c>
      <c r="G264" s="46">
        <v>124</v>
      </c>
      <c r="H264" s="46">
        <v>15551</v>
      </c>
      <c r="I264" s="46">
        <v>119</v>
      </c>
      <c r="J264" s="46">
        <v>41533</v>
      </c>
      <c r="K264" s="46">
        <v>6</v>
      </c>
      <c r="L264" s="47">
        <v>6779</v>
      </c>
      <c r="M264" s="73"/>
    </row>
    <row r="265" spans="1:13" ht="13.5">
      <c r="A265" s="53"/>
      <c r="B265" s="388"/>
      <c r="C265" s="380"/>
      <c r="D265" s="148">
        <v>2003</v>
      </c>
      <c r="E265" s="44">
        <v>210</v>
      </c>
      <c r="F265" s="44">
        <v>9925</v>
      </c>
      <c r="G265" s="44">
        <v>116</v>
      </c>
      <c r="H265" s="44">
        <v>12949</v>
      </c>
      <c r="I265" s="44">
        <v>108</v>
      </c>
      <c r="J265" s="44">
        <v>40916</v>
      </c>
      <c r="K265" s="44">
        <v>4</v>
      </c>
      <c r="L265" s="48">
        <v>3464</v>
      </c>
      <c r="M265" s="73"/>
    </row>
    <row r="266" spans="1:13" ht="13.5">
      <c r="A266" s="53"/>
      <c r="B266" s="389"/>
      <c r="C266" s="381"/>
      <c r="D266" s="149">
        <v>2004</v>
      </c>
      <c r="E266" s="44">
        <v>183</v>
      </c>
      <c r="F266" s="44">
        <v>7682</v>
      </c>
      <c r="G266" s="44">
        <v>105</v>
      </c>
      <c r="H266" s="44">
        <v>12128</v>
      </c>
      <c r="I266" s="44">
        <v>101</v>
      </c>
      <c r="J266" s="44">
        <v>36298</v>
      </c>
      <c r="K266" s="44">
        <v>4</v>
      </c>
      <c r="L266" s="48">
        <v>2363</v>
      </c>
      <c r="M266" s="73"/>
    </row>
    <row r="267" spans="1:13" ht="13.5">
      <c r="A267" s="53"/>
      <c r="B267" s="109"/>
      <c r="C267" s="88"/>
      <c r="D267" s="152">
        <v>2005</v>
      </c>
      <c r="E267" s="115">
        <v>201</v>
      </c>
      <c r="F267" s="126">
        <v>8403</v>
      </c>
      <c r="G267" s="126">
        <v>82</v>
      </c>
      <c r="H267" s="126">
        <v>11059</v>
      </c>
      <c r="I267" s="126">
        <v>97</v>
      </c>
      <c r="J267" s="126">
        <v>30731</v>
      </c>
      <c r="K267" s="126">
        <v>3</v>
      </c>
      <c r="L267" s="127">
        <v>1943</v>
      </c>
      <c r="M267" s="73"/>
    </row>
    <row r="268" spans="1:13" ht="13.5">
      <c r="A268" s="53"/>
      <c r="B268" s="390">
        <v>129211</v>
      </c>
      <c r="C268" s="391" t="s">
        <v>86</v>
      </c>
      <c r="D268" s="147">
        <v>2002</v>
      </c>
      <c r="E268" s="40">
        <v>24</v>
      </c>
      <c r="F268" s="41">
        <v>1911</v>
      </c>
      <c r="G268" s="41">
        <v>19</v>
      </c>
      <c r="H268" s="41">
        <v>6783</v>
      </c>
      <c r="I268" s="41">
        <v>12</v>
      </c>
      <c r="J268" s="41" t="s">
        <v>91</v>
      </c>
      <c r="K268" s="41">
        <v>2</v>
      </c>
      <c r="L268" s="41" t="s">
        <v>91</v>
      </c>
      <c r="M268" s="73"/>
    </row>
    <row r="269" spans="1:13" ht="13.5">
      <c r="A269" s="53"/>
      <c r="B269" s="388"/>
      <c r="C269" s="392"/>
      <c r="D269" s="148">
        <v>2003</v>
      </c>
      <c r="E269" s="44">
        <v>27</v>
      </c>
      <c r="F269" s="49">
        <v>1802</v>
      </c>
      <c r="G269" s="49">
        <v>20</v>
      </c>
      <c r="H269" s="49">
        <v>5872</v>
      </c>
      <c r="I269" s="49">
        <v>11</v>
      </c>
      <c r="J269" s="49" t="s">
        <v>91</v>
      </c>
      <c r="K269" s="49">
        <v>2</v>
      </c>
      <c r="L269" s="49" t="s">
        <v>91</v>
      </c>
      <c r="M269" s="73"/>
    </row>
    <row r="270" spans="1:13" ht="13.5">
      <c r="A270" s="53"/>
      <c r="B270" s="389"/>
      <c r="C270" s="393"/>
      <c r="D270" s="149">
        <v>2004</v>
      </c>
      <c r="E270" s="44">
        <v>23</v>
      </c>
      <c r="F270" s="44">
        <v>6056</v>
      </c>
      <c r="G270" s="44">
        <v>15</v>
      </c>
      <c r="H270" s="44" t="s">
        <v>91</v>
      </c>
      <c r="I270" s="44">
        <v>16</v>
      </c>
      <c r="J270" s="44">
        <v>6903</v>
      </c>
      <c r="K270" s="44">
        <v>2</v>
      </c>
      <c r="L270" s="44" t="s">
        <v>91</v>
      </c>
      <c r="M270" s="73"/>
    </row>
    <row r="271" spans="1:13" ht="13.5">
      <c r="A271" s="53"/>
      <c r="B271" s="108"/>
      <c r="C271" s="110"/>
      <c r="D271" s="150">
        <v>2005</v>
      </c>
      <c r="E271" s="115">
        <v>29</v>
      </c>
      <c r="F271" s="126">
        <v>2147</v>
      </c>
      <c r="G271" s="126">
        <v>16</v>
      </c>
      <c r="H271" s="126">
        <v>4904</v>
      </c>
      <c r="I271" s="126">
        <v>11</v>
      </c>
      <c r="J271" s="126" t="s">
        <v>91</v>
      </c>
      <c r="K271" s="126">
        <v>1</v>
      </c>
      <c r="L271" s="127" t="s">
        <v>91</v>
      </c>
      <c r="M271" s="73"/>
    </row>
    <row r="272" spans="1:13" ht="13.5">
      <c r="A272" s="53"/>
      <c r="B272" s="388">
        <v>129311</v>
      </c>
      <c r="C272" s="392" t="s">
        <v>87</v>
      </c>
      <c r="D272" s="151">
        <v>2002</v>
      </c>
      <c r="E272" s="45">
        <v>261</v>
      </c>
      <c r="F272" s="46">
        <v>3772</v>
      </c>
      <c r="G272" s="46">
        <v>48</v>
      </c>
      <c r="H272" s="46">
        <v>1899</v>
      </c>
      <c r="I272" s="46">
        <v>15</v>
      </c>
      <c r="J272" s="46">
        <v>828</v>
      </c>
      <c r="K272" s="46" t="s">
        <v>20</v>
      </c>
      <c r="L272" s="47" t="s">
        <v>20</v>
      </c>
      <c r="M272" s="73"/>
    </row>
    <row r="273" spans="1:13" ht="13.5">
      <c r="A273" s="53"/>
      <c r="B273" s="388"/>
      <c r="C273" s="392"/>
      <c r="D273" s="148">
        <v>2003</v>
      </c>
      <c r="E273" s="44">
        <v>289</v>
      </c>
      <c r="F273" s="44">
        <v>4001</v>
      </c>
      <c r="G273" s="44">
        <v>49</v>
      </c>
      <c r="H273" s="44">
        <v>2874</v>
      </c>
      <c r="I273" s="44">
        <v>13</v>
      </c>
      <c r="J273" s="44">
        <v>220</v>
      </c>
      <c r="K273" s="44" t="s">
        <v>20</v>
      </c>
      <c r="L273" s="48" t="s">
        <v>20</v>
      </c>
      <c r="M273" s="73"/>
    </row>
    <row r="274" spans="1:13" ht="13.5">
      <c r="A274" s="53"/>
      <c r="B274" s="389"/>
      <c r="C274" s="393"/>
      <c r="D274" s="149">
        <v>2004</v>
      </c>
      <c r="E274" s="44">
        <v>241</v>
      </c>
      <c r="F274" s="44">
        <v>3052</v>
      </c>
      <c r="G274" s="44">
        <v>47</v>
      </c>
      <c r="H274" s="44">
        <v>2835</v>
      </c>
      <c r="I274" s="44">
        <v>14</v>
      </c>
      <c r="J274" s="44">
        <v>489</v>
      </c>
      <c r="K274" s="44" t="s">
        <v>20</v>
      </c>
      <c r="L274" s="48" t="s">
        <v>20</v>
      </c>
      <c r="M274" s="73"/>
    </row>
    <row r="275" spans="1:13" ht="13.5">
      <c r="A275" s="53"/>
      <c r="B275" s="109"/>
      <c r="C275" s="98"/>
      <c r="D275" s="152">
        <v>2005</v>
      </c>
      <c r="E275" s="115">
        <v>258</v>
      </c>
      <c r="F275" s="126">
        <v>3257</v>
      </c>
      <c r="G275" s="126">
        <v>40</v>
      </c>
      <c r="H275" s="126">
        <v>2552</v>
      </c>
      <c r="I275" s="126">
        <v>12</v>
      </c>
      <c r="J275" s="126">
        <v>203</v>
      </c>
      <c r="K275" s="126" t="s">
        <v>20</v>
      </c>
      <c r="L275" s="127" t="s">
        <v>20</v>
      </c>
      <c r="M275" s="73"/>
    </row>
    <row r="276" spans="1:13" ht="13.5">
      <c r="A276" s="53"/>
      <c r="B276" s="390">
        <v>129312</v>
      </c>
      <c r="C276" s="391" t="s">
        <v>10</v>
      </c>
      <c r="D276" s="147">
        <v>2002</v>
      </c>
      <c r="E276" s="40">
        <v>545</v>
      </c>
      <c r="F276" s="41">
        <v>19334</v>
      </c>
      <c r="G276" s="41">
        <v>127</v>
      </c>
      <c r="H276" s="41">
        <v>14928</v>
      </c>
      <c r="I276" s="41">
        <v>51</v>
      </c>
      <c r="J276" s="41">
        <v>20720</v>
      </c>
      <c r="K276" s="41">
        <v>3</v>
      </c>
      <c r="L276" s="41">
        <v>10055</v>
      </c>
      <c r="M276" s="73"/>
    </row>
    <row r="277" spans="1:13" ht="13.5">
      <c r="A277" s="53"/>
      <c r="B277" s="388"/>
      <c r="C277" s="392"/>
      <c r="D277" s="148">
        <v>2003</v>
      </c>
      <c r="E277" s="44">
        <v>581</v>
      </c>
      <c r="F277" s="49">
        <v>19506</v>
      </c>
      <c r="G277" s="49">
        <v>122</v>
      </c>
      <c r="H277" s="49">
        <v>14871</v>
      </c>
      <c r="I277" s="49">
        <v>52</v>
      </c>
      <c r="J277" s="49" t="s">
        <v>91</v>
      </c>
      <c r="K277" s="49">
        <v>2</v>
      </c>
      <c r="L277" s="49" t="s">
        <v>91</v>
      </c>
      <c r="M277" s="73"/>
    </row>
    <row r="278" spans="1:13" ht="13.5">
      <c r="A278" s="53"/>
      <c r="B278" s="389"/>
      <c r="C278" s="393"/>
      <c r="D278" s="149">
        <v>2004</v>
      </c>
      <c r="E278" s="44">
        <v>502</v>
      </c>
      <c r="F278" s="44">
        <v>18333</v>
      </c>
      <c r="G278" s="44">
        <v>122</v>
      </c>
      <c r="H278" s="44">
        <v>15045</v>
      </c>
      <c r="I278" s="44">
        <v>46</v>
      </c>
      <c r="J278" s="44" t="s">
        <v>91</v>
      </c>
      <c r="K278" s="44">
        <v>1</v>
      </c>
      <c r="L278" s="44" t="s">
        <v>91</v>
      </c>
      <c r="M278" s="73"/>
    </row>
    <row r="279" spans="1:13" ht="13.5">
      <c r="A279" s="53"/>
      <c r="B279" s="108"/>
      <c r="C279" s="110"/>
      <c r="D279" s="150">
        <v>2005</v>
      </c>
      <c r="E279" s="115">
        <v>575</v>
      </c>
      <c r="F279" s="126">
        <v>20977</v>
      </c>
      <c r="G279" s="126">
        <v>105</v>
      </c>
      <c r="H279" s="126">
        <v>13942</v>
      </c>
      <c r="I279" s="126">
        <v>48</v>
      </c>
      <c r="J279" s="126">
        <v>23698</v>
      </c>
      <c r="K279" s="126">
        <v>3</v>
      </c>
      <c r="L279" s="127">
        <v>9441</v>
      </c>
      <c r="M279" s="73"/>
    </row>
    <row r="280" spans="1:13" ht="13.5">
      <c r="A280" s="53"/>
      <c r="B280" s="388">
        <v>129319</v>
      </c>
      <c r="C280" s="380" t="s">
        <v>88</v>
      </c>
      <c r="D280" s="151">
        <v>2002</v>
      </c>
      <c r="E280" s="45">
        <v>105</v>
      </c>
      <c r="F280" s="46">
        <v>1851</v>
      </c>
      <c r="G280" s="46">
        <v>31</v>
      </c>
      <c r="H280" s="46">
        <v>2104</v>
      </c>
      <c r="I280" s="46">
        <v>13</v>
      </c>
      <c r="J280" s="46">
        <v>2685</v>
      </c>
      <c r="K280" s="46" t="s">
        <v>20</v>
      </c>
      <c r="L280" s="47" t="s">
        <v>20</v>
      </c>
      <c r="M280" s="73"/>
    </row>
    <row r="281" spans="1:13" ht="13.5">
      <c r="A281" s="53"/>
      <c r="B281" s="388"/>
      <c r="C281" s="380"/>
      <c r="D281" s="148">
        <v>2003</v>
      </c>
      <c r="E281" s="44">
        <v>108</v>
      </c>
      <c r="F281" s="44">
        <v>1670</v>
      </c>
      <c r="G281" s="44">
        <v>26</v>
      </c>
      <c r="H281" s="44">
        <v>1903</v>
      </c>
      <c r="I281" s="44">
        <v>16</v>
      </c>
      <c r="J281" s="44">
        <v>3258</v>
      </c>
      <c r="K281" s="44" t="s">
        <v>20</v>
      </c>
      <c r="L281" s="48" t="s">
        <v>20</v>
      </c>
      <c r="M281" s="73"/>
    </row>
    <row r="282" spans="1:13" ht="13.5">
      <c r="A282" s="53"/>
      <c r="B282" s="389"/>
      <c r="C282" s="381"/>
      <c r="D282" s="149">
        <v>2004</v>
      </c>
      <c r="E282" s="44">
        <v>108</v>
      </c>
      <c r="F282" s="44">
        <v>1624</v>
      </c>
      <c r="G282" s="44">
        <v>26</v>
      </c>
      <c r="H282" s="44">
        <v>2206</v>
      </c>
      <c r="I282" s="44">
        <v>16</v>
      </c>
      <c r="J282" s="44">
        <v>3196</v>
      </c>
      <c r="K282" s="44" t="s">
        <v>20</v>
      </c>
      <c r="L282" s="48" t="s">
        <v>20</v>
      </c>
      <c r="M282" s="73"/>
    </row>
    <row r="283" spans="1:13" ht="13.5">
      <c r="A283" s="53"/>
      <c r="B283" s="109"/>
      <c r="C283" s="88"/>
      <c r="D283" s="152">
        <v>2005</v>
      </c>
      <c r="E283" s="115">
        <v>121</v>
      </c>
      <c r="F283" s="126">
        <v>1872</v>
      </c>
      <c r="G283" s="126">
        <v>25</v>
      </c>
      <c r="H283" s="126">
        <v>1761</v>
      </c>
      <c r="I283" s="126">
        <v>16</v>
      </c>
      <c r="J283" s="126">
        <v>4810</v>
      </c>
      <c r="K283" s="126" t="s">
        <v>20</v>
      </c>
      <c r="L283" s="127" t="s">
        <v>20</v>
      </c>
      <c r="M283" s="73"/>
    </row>
    <row r="284" spans="1:13" ht="13.5">
      <c r="A284" s="53"/>
      <c r="B284" s="390">
        <v>129411</v>
      </c>
      <c r="C284" s="391" t="s">
        <v>89</v>
      </c>
      <c r="D284" s="147">
        <v>2002</v>
      </c>
      <c r="E284" s="40">
        <v>66</v>
      </c>
      <c r="F284" s="41">
        <v>1523</v>
      </c>
      <c r="G284" s="41">
        <v>40</v>
      </c>
      <c r="H284" s="41">
        <v>3471</v>
      </c>
      <c r="I284" s="41">
        <v>30</v>
      </c>
      <c r="J284" s="41" t="s">
        <v>91</v>
      </c>
      <c r="K284" s="41">
        <v>2</v>
      </c>
      <c r="L284" s="41" t="s">
        <v>91</v>
      </c>
      <c r="M284" s="73"/>
    </row>
    <row r="285" spans="1:13" ht="13.5">
      <c r="A285" s="53"/>
      <c r="B285" s="388"/>
      <c r="C285" s="392"/>
      <c r="D285" s="148">
        <v>2003</v>
      </c>
      <c r="E285" s="44">
        <v>71</v>
      </c>
      <c r="F285" s="49">
        <v>1256</v>
      </c>
      <c r="G285" s="49">
        <v>40</v>
      </c>
      <c r="H285" s="49">
        <v>3668</v>
      </c>
      <c r="I285" s="49">
        <v>30</v>
      </c>
      <c r="J285" s="49" t="s">
        <v>91</v>
      </c>
      <c r="K285" s="49">
        <v>2</v>
      </c>
      <c r="L285" s="49" t="s">
        <v>91</v>
      </c>
      <c r="M285" s="73"/>
    </row>
    <row r="286" spans="1:13" ht="13.5">
      <c r="A286" s="53"/>
      <c r="B286" s="389"/>
      <c r="C286" s="393"/>
      <c r="D286" s="149">
        <v>2004</v>
      </c>
      <c r="E286" s="44">
        <v>56</v>
      </c>
      <c r="F286" s="44">
        <v>1267</v>
      </c>
      <c r="G286" s="44">
        <v>39</v>
      </c>
      <c r="H286" s="44">
        <v>3741</v>
      </c>
      <c r="I286" s="44">
        <v>28</v>
      </c>
      <c r="J286" s="44">
        <v>10653</v>
      </c>
      <c r="K286" s="44">
        <v>3</v>
      </c>
      <c r="L286" s="44">
        <v>554</v>
      </c>
      <c r="M286" s="73"/>
    </row>
    <row r="287" spans="1:13" ht="13.5">
      <c r="A287" s="53"/>
      <c r="B287" s="108"/>
      <c r="C287" s="110"/>
      <c r="D287" s="150">
        <v>2005</v>
      </c>
      <c r="E287" s="115">
        <v>60</v>
      </c>
      <c r="F287" s="126">
        <v>1396</v>
      </c>
      <c r="G287" s="126">
        <v>36</v>
      </c>
      <c r="H287" s="126">
        <v>3180</v>
      </c>
      <c r="I287" s="126">
        <v>28</v>
      </c>
      <c r="J287" s="126" t="s">
        <v>91</v>
      </c>
      <c r="K287" s="126">
        <v>2</v>
      </c>
      <c r="L287" s="127" t="s">
        <v>91</v>
      </c>
      <c r="M287" s="73"/>
    </row>
    <row r="288" spans="1:13" ht="13.5">
      <c r="A288" s="53"/>
      <c r="B288" s="388">
        <v>129511</v>
      </c>
      <c r="C288" s="392" t="s">
        <v>90</v>
      </c>
      <c r="D288" s="151">
        <v>2002</v>
      </c>
      <c r="E288" s="45">
        <v>72</v>
      </c>
      <c r="F288" s="46">
        <v>1586</v>
      </c>
      <c r="G288" s="46">
        <v>25</v>
      </c>
      <c r="H288" s="46">
        <v>1766</v>
      </c>
      <c r="I288" s="46">
        <v>12</v>
      </c>
      <c r="J288" s="46" t="s">
        <v>91</v>
      </c>
      <c r="K288" s="46">
        <v>2</v>
      </c>
      <c r="L288" s="47" t="s">
        <v>91</v>
      </c>
      <c r="M288" s="73"/>
    </row>
    <row r="289" spans="1:13" ht="13.5">
      <c r="A289" s="53"/>
      <c r="B289" s="388"/>
      <c r="C289" s="392"/>
      <c r="D289" s="148">
        <v>2003</v>
      </c>
      <c r="E289" s="44">
        <v>90</v>
      </c>
      <c r="F289" s="44">
        <v>1973</v>
      </c>
      <c r="G289" s="44">
        <v>28</v>
      </c>
      <c r="H289" s="44">
        <v>1859</v>
      </c>
      <c r="I289" s="44">
        <v>12</v>
      </c>
      <c r="J289" s="44" t="s">
        <v>91</v>
      </c>
      <c r="K289" s="44">
        <v>1</v>
      </c>
      <c r="L289" s="48" t="s">
        <v>91</v>
      </c>
      <c r="M289" s="73"/>
    </row>
    <row r="290" spans="1:13" ht="13.5">
      <c r="A290" s="53"/>
      <c r="B290" s="389"/>
      <c r="C290" s="393"/>
      <c r="D290" s="149">
        <v>2004</v>
      </c>
      <c r="E290" s="44">
        <v>84</v>
      </c>
      <c r="F290" s="44">
        <v>1699</v>
      </c>
      <c r="G290" s="44">
        <v>27</v>
      </c>
      <c r="H290" s="44">
        <v>2034</v>
      </c>
      <c r="I290" s="44">
        <v>11</v>
      </c>
      <c r="J290" s="44" t="s">
        <v>91</v>
      </c>
      <c r="K290" s="44">
        <v>1</v>
      </c>
      <c r="L290" s="48" t="s">
        <v>91</v>
      </c>
      <c r="M290" s="73"/>
    </row>
    <row r="291" spans="1:13" ht="13.5">
      <c r="A291" s="53"/>
      <c r="B291" s="109"/>
      <c r="C291" s="98"/>
      <c r="D291" s="152">
        <v>2005</v>
      </c>
      <c r="E291" s="115">
        <v>87</v>
      </c>
      <c r="F291" s="126">
        <v>2250</v>
      </c>
      <c r="G291" s="126">
        <v>27</v>
      </c>
      <c r="H291" s="126">
        <v>2035</v>
      </c>
      <c r="I291" s="126">
        <v>11</v>
      </c>
      <c r="J291" s="126" t="s">
        <v>91</v>
      </c>
      <c r="K291" s="126">
        <v>1</v>
      </c>
      <c r="L291" s="127" t="s">
        <v>91</v>
      </c>
      <c r="M291" s="73"/>
    </row>
    <row r="292" spans="1:13" ht="13.5">
      <c r="A292" s="53"/>
      <c r="B292" s="390">
        <v>129611</v>
      </c>
      <c r="C292" s="387" t="s">
        <v>17</v>
      </c>
      <c r="D292" s="147">
        <v>2002</v>
      </c>
      <c r="E292" s="40">
        <v>148</v>
      </c>
      <c r="F292" s="41">
        <v>12276</v>
      </c>
      <c r="G292" s="41">
        <v>73</v>
      </c>
      <c r="H292" s="41">
        <v>18791</v>
      </c>
      <c r="I292" s="41">
        <v>51</v>
      </c>
      <c r="J292" s="41">
        <v>36288</v>
      </c>
      <c r="K292" s="41">
        <v>5</v>
      </c>
      <c r="L292" s="41">
        <v>13034</v>
      </c>
      <c r="M292" s="73"/>
    </row>
    <row r="293" spans="1:13" ht="13.5">
      <c r="A293" s="53"/>
      <c r="B293" s="388"/>
      <c r="C293" s="380"/>
      <c r="D293" s="148">
        <v>2003</v>
      </c>
      <c r="E293" s="44">
        <v>161</v>
      </c>
      <c r="F293" s="49">
        <v>12765</v>
      </c>
      <c r="G293" s="49">
        <v>61</v>
      </c>
      <c r="H293" s="49">
        <v>13717</v>
      </c>
      <c r="I293" s="49">
        <v>47</v>
      </c>
      <c r="J293" s="49">
        <v>32862</v>
      </c>
      <c r="K293" s="49">
        <v>7</v>
      </c>
      <c r="L293" s="49">
        <v>15138</v>
      </c>
      <c r="M293" s="73"/>
    </row>
    <row r="294" spans="1:13" ht="13.5">
      <c r="A294" s="53"/>
      <c r="B294" s="389"/>
      <c r="C294" s="381"/>
      <c r="D294" s="149">
        <v>2004</v>
      </c>
      <c r="E294" s="44">
        <v>125</v>
      </c>
      <c r="F294" s="44">
        <v>10282</v>
      </c>
      <c r="G294" s="44">
        <v>60</v>
      </c>
      <c r="H294" s="44">
        <v>13537</v>
      </c>
      <c r="I294" s="44">
        <v>38</v>
      </c>
      <c r="J294" s="44">
        <v>31441</v>
      </c>
      <c r="K294" s="44">
        <v>4</v>
      </c>
      <c r="L294" s="48">
        <v>5132</v>
      </c>
      <c r="M294" s="73"/>
    </row>
    <row r="295" spans="1:13" ht="13.5">
      <c r="A295" s="53"/>
      <c r="B295" s="109"/>
      <c r="C295" s="88"/>
      <c r="D295" s="152">
        <v>2005</v>
      </c>
      <c r="E295" s="115">
        <v>129</v>
      </c>
      <c r="F295" s="126">
        <v>10596</v>
      </c>
      <c r="G295" s="126">
        <v>56</v>
      </c>
      <c r="H295" s="126">
        <v>13216</v>
      </c>
      <c r="I295" s="126">
        <v>36</v>
      </c>
      <c r="J295" s="126">
        <v>29625</v>
      </c>
      <c r="K295" s="126">
        <v>4</v>
      </c>
      <c r="L295" s="127">
        <v>4706</v>
      </c>
      <c r="M295" s="73"/>
    </row>
    <row r="296" spans="1:13" ht="13.5">
      <c r="A296" s="53"/>
      <c r="B296" s="403">
        <v>129919</v>
      </c>
      <c r="C296" s="387" t="s">
        <v>9</v>
      </c>
      <c r="D296" s="147">
        <v>2002</v>
      </c>
      <c r="E296" s="40">
        <v>563</v>
      </c>
      <c r="F296" s="41">
        <v>22624</v>
      </c>
      <c r="G296" s="41">
        <v>277</v>
      </c>
      <c r="H296" s="41">
        <v>38176</v>
      </c>
      <c r="I296" s="41">
        <v>244</v>
      </c>
      <c r="J296" s="41">
        <v>105695</v>
      </c>
      <c r="K296" s="41">
        <v>36</v>
      </c>
      <c r="L296" s="41">
        <v>84933</v>
      </c>
      <c r="M296" s="73"/>
    </row>
    <row r="297" spans="1:13" ht="13.5">
      <c r="A297" s="53"/>
      <c r="B297" s="428"/>
      <c r="C297" s="380"/>
      <c r="D297" s="148">
        <v>2003</v>
      </c>
      <c r="E297" s="44">
        <v>572</v>
      </c>
      <c r="F297" s="49">
        <v>20459</v>
      </c>
      <c r="G297" s="49">
        <v>282</v>
      </c>
      <c r="H297" s="49">
        <v>36532</v>
      </c>
      <c r="I297" s="49">
        <v>238</v>
      </c>
      <c r="J297" s="49">
        <v>113113</v>
      </c>
      <c r="K297" s="49">
        <v>34</v>
      </c>
      <c r="L297" s="49">
        <v>89360</v>
      </c>
      <c r="M297" s="73"/>
    </row>
    <row r="298" spans="1:13" ht="13.5">
      <c r="A298" s="53"/>
      <c r="B298" s="428"/>
      <c r="C298" s="381"/>
      <c r="D298" s="149">
        <v>2004</v>
      </c>
      <c r="E298" s="44">
        <v>486</v>
      </c>
      <c r="F298" s="44">
        <v>18431</v>
      </c>
      <c r="G298" s="44">
        <v>250</v>
      </c>
      <c r="H298" s="44">
        <v>34253</v>
      </c>
      <c r="I298" s="44">
        <v>240</v>
      </c>
      <c r="J298" s="44">
        <v>111089</v>
      </c>
      <c r="K298" s="44">
        <v>32</v>
      </c>
      <c r="L298" s="44">
        <v>94704</v>
      </c>
      <c r="M298" s="73"/>
    </row>
    <row r="299" spans="1:13" ht="14.25" thickBot="1">
      <c r="A299" s="53"/>
      <c r="B299" s="99"/>
      <c r="C299" s="100"/>
      <c r="D299" s="154">
        <v>2005</v>
      </c>
      <c r="E299" s="131">
        <v>541</v>
      </c>
      <c r="F299" s="132">
        <v>20050</v>
      </c>
      <c r="G299" s="132">
        <v>214</v>
      </c>
      <c r="H299" s="132">
        <v>27398</v>
      </c>
      <c r="I299" s="132">
        <v>223</v>
      </c>
      <c r="J299" s="132">
        <v>107725</v>
      </c>
      <c r="K299" s="132">
        <v>33</v>
      </c>
      <c r="L299" s="133">
        <v>100803</v>
      </c>
      <c r="M299" s="53"/>
    </row>
    <row r="300" spans="1:13" ht="14.25" thickTop="1">
      <c r="A300" s="53"/>
      <c r="B300" s="53"/>
      <c r="C300" s="53"/>
      <c r="D300" s="53"/>
      <c r="E300" s="58"/>
      <c r="F300" s="58"/>
      <c r="G300" s="58"/>
      <c r="H300" s="58"/>
      <c r="I300" s="58"/>
      <c r="J300" s="58"/>
      <c r="K300" s="58"/>
      <c r="L300" s="58"/>
      <c r="M300" s="53"/>
    </row>
    <row r="301" spans="1:13" ht="29.25" customHeight="1">
      <c r="A301" s="53"/>
      <c r="B301" s="76" t="s">
        <v>99</v>
      </c>
      <c r="C301" s="385" t="s">
        <v>152</v>
      </c>
      <c r="D301" s="386"/>
      <c r="E301" s="386"/>
      <c r="F301" s="386"/>
      <c r="G301" s="58"/>
      <c r="H301" s="58"/>
      <c r="I301" s="58"/>
      <c r="J301" s="58"/>
      <c r="K301" s="58"/>
      <c r="L301" s="53"/>
      <c r="M301" s="53"/>
    </row>
    <row r="302" spans="1:13" ht="13.5">
      <c r="A302" s="4"/>
      <c r="B302" s="4"/>
      <c r="C302" s="4"/>
      <c r="D302" s="4"/>
      <c r="E302" s="6"/>
      <c r="F302" s="6"/>
      <c r="G302" s="6"/>
      <c r="H302" s="6"/>
      <c r="I302" s="6"/>
      <c r="J302" s="6"/>
      <c r="K302" s="6"/>
      <c r="L302" s="6"/>
      <c r="M302" s="4"/>
    </row>
    <row r="303" spans="1:13" ht="13.5">
      <c r="A303" s="4"/>
      <c r="B303" s="4"/>
      <c r="C303" s="4"/>
      <c r="D303" s="4"/>
      <c r="E303" s="6"/>
      <c r="F303" s="6"/>
      <c r="G303" s="6"/>
      <c r="H303" s="6"/>
      <c r="I303" s="6"/>
      <c r="J303" s="6"/>
      <c r="K303" s="6"/>
      <c r="L303" s="6"/>
      <c r="M303" s="4"/>
    </row>
    <row r="304" spans="1:13" ht="13.5">
      <c r="A304" s="4"/>
      <c r="B304" s="4"/>
      <c r="C304" s="4"/>
      <c r="D304" s="4"/>
      <c r="E304" s="6"/>
      <c r="F304" s="6"/>
      <c r="G304" s="6"/>
      <c r="H304" s="6"/>
      <c r="I304" s="6"/>
      <c r="J304" s="6"/>
      <c r="K304" s="6"/>
      <c r="L304" s="6"/>
      <c r="M304" s="4"/>
    </row>
  </sheetData>
  <mergeCells count="158">
    <mergeCell ref="B284:B286"/>
    <mergeCell ref="C284:C286"/>
    <mergeCell ref="C296:C298"/>
    <mergeCell ref="B288:B290"/>
    <mergeCell ref="C288:C290"/>
    <mergeCell ref="B292:B294"/>
    <mergeCell ref="C292:C294"/>
    <mergeCell ref="B296:B298"/>
    <mergeCell ref="B276:B278"/>
    <mergeCell ref="C276:C278"/>
    <mergeCell ref="B280:B282"/>
    <mergeCell ref="C280:C282"/>
    <mergeCell ref="B268:B270"/>
    <mergeCell ref="C268:C270"/>
    <mergeCell ref="B272:B274"/>
    <mergeCell ref="C272:C274"/>
    <mergeCell ref="B260:B262"/>
    <mergeCell ref="C260:C262"/>
    <mergeCell ref="B264:B266"/>
    <mergeCell ref="C264:C266"/>
    <mergeCell ref="B252:B254"/>
    <mergeCell ref="C252:C254"/>
    <mergeCell ref="B256:B258"/>
    <mergeCell ref="C256:C258"/>
    <mergeCell ref="B244:B246"/>
    <mergeCell ref="C244:C246"/>
    <mergeCell ref="B248:B250"/>
    <mergeCell ref="C248:C250"/>
    <mergeCell ref="B236:B238"/>
    <mergeCell ref="C236:C238"/>
    <mergeCell ref="B240:B242"/>
    <mergeCell ref="C240:C242"/>
    <mergeCell ref="B116:B118"/>
    <mergeCell ref="C116:C118"/>
    <mergeCell ref="B120:B122"/>
    <mergeCell ref="C228:C230"/>
    <mergeCell ref="C120:C122"/>
    <mergeCell ref="B124:B126"/>
    <mergeCell ref="C124:C126"/>
    <mergeCell ref="B128:B130"/>
    <mergeCell ref="C128:C130"/>
    <mergeCell ref="B132:B134"/>
    <mergeCell ref="B108:B110"/>
    <mergeCell ref="C108:C110"/>
    <mergeCell ref="B112:B114"/>
    <mergeCell ref="C112:C114"/>
    <mergeCell ref="B100:B102"/>
    <mergeCell ref="C100:C102"/>
    <mergeCell ref="B104:B106"/>
    <mergeCell ref="C104:C106"/>
    <mergeCell ref="B92:B94"/>
    <mergeCell ref="C92:C94"/>
    <mergeCell ref="B96:B98"/>
    <mergeCell ref="C96:C98"/>
    <mergeCell ref="B84:B86"/>
    <mergeCell ref="C84:C86"/>
    <mergeCell ref="B88:B90"/>
    <mergeCell ref="C88:C90"/>
    <mergeCell ref="B39:B41"/>
    <mergeCell ref="C39:C41"/>
    <mergeCell ref="B43:B45"/>
    <mergeCell ref="C43:C45"/>
    <mergeCell ref="B31:B33"/>
    <mergeCell ref="C31:C33"/>
    <mergeCell ref="B35:B37"/>
    <mergeCell ref="C35:C37"/>
    <mergeCell ref="B23:B25"/>
    <mergeCell ref="C23:C25"/>
    <mergeCell ref="B27:B29"/>
    <mergeCell ref="C27:C29"/>
    <mergeCell ref="K5:K6"/>
    <mergeCell ref="B2:L2"/>
    <mergeCell ref="B3:L3"/>
    <mergeCell ref="B4:C6"/>
    <mergeCell ref="E4:F4"/>
    <mergeCell ref="G4:H4"/>
    <mergeCell ref="I4:J4"/>
    <mergeCell ref="K4:L4"/>
    <mergeCell ref="E5:E6"/>
    <mergeCell ref="G5:G6"/>
    <mergeCell ref="I5:I6"/>
    <mergeCell ref="B7:B9"/>
    <mergeCell ref="C7:C9"/>
    <mergeCell ref="B11:B13"/>
    <mergeCell ref="C11:C13"/>
    <mergeCell ref="B15:B17"/>
    <mergeCell ref="C15:C17"/>
    <mergeCell ref="B19:B21"/>
    <mergeCell ref="C19:C21"/>
    <mergeCell ref="B47:B49"/>
    <mergeCell ref="C47:C49"/>
    <mergeCell ref="B51:B53"/>
    <mergeCell ref="B55:B57"/>
    <mergeCell ref="C51:C53"/>
    <mergeCell ref="C55:C57"/>
    <mergeCell ref="B59:B61"/>
    <mergeCell ref="C59:C61"/>
    <mergeCell ref="B63:B65"/>
    <mergeCell ref="C63:C65"/>
    <mergeCell ref="B80:B82"/>
    <mergeCell ref="C80:C82"/>
    <mergeCell ref="B67:B69"/>
    <mergeCell ref="C67:C69"/>
    <mergeCell ref="B71:B73"/>
    <mergeCell ref="C71:C73"/>
    <mergeCell ref="B76:B78"/>
    <mergeCell ref="C76:C78"/>
    <mergeCell ref="C132:C134"/>
    <mergeCell ref="B136:B138"/>
    <mergeCell ref="C136:C138"/>
    <mergeCell ref="B140:B142"/>
    <mergeCell ref="C140:C142"/>
    <mergeCell ref="B144:B146"/>
    <mergeCell ref="C144:C146"/>
    <mergeCell ref="B148:B150"/>
    <mergeCell ref="C148:C150"/>
    <mergeCell ref="B152:B154"/>
    <mergeCell ref="C152:C154"/>
    <mergeCell ref="B156:B158"/>
    <mergeCell ref="C156:C158"/>
    <mergeCell ref="B160:B162"/>
    <mergeCell ref="C160:C162"/>
    <mergeCell ref="B164:B166"/>
    <mergeCell ref="C164:C166"/>
    <mergeCell ref="B168:B170"/>
    <mergeCell ref="C168:C170"/>
    <mergeCell ref="B172:B174"/>
    <mergeCell ref="C172:C174"/>
    <mergeCell ref="B176:B178"/>
    <mergeCell ref="C176:C178"/>
    <mergeCell ref="B180:B182"/>
    <mergeCell ref="C180:C182"/>
    <mergeCell ref="B184:B186"/>
    <mergeCell ref="C184:C186"/>
    <mergeCell ref="B188:B190"/>
    <mergeCell ref="C188:C190"/>
    <mergeCell ref="B192:B194"/>
    <mergeCell ref="C192:C194"/>
    <mergeCell ref="B196:B198"/>
    <mergeCell ref="C196:C198"/>
    <mergeCell ref="B200:B202"/>
    <mergeCell ref="C200:C202"/>
    <mergeCell ref="B204:B206"/>
    <mergeCell ref="C204:C206"/>
    <mergeCell ref="C301:F301"/>
    <mergeCell ref="B220:B222"/>
    <mergeCell ref="C220:C222"/>
    <mergeCell ref="B212:B214"/>
    <mergeCell ref="C212:C214"/>
    <mergeCell ref="B216:B218"/>
    <mergeCell ref="C216:C218"/>
    <mergeCell ref="B224:B226"/>
    <mergeCell ref="B232:B234"/>
    <mergeCell ref="C232:C234"/>
    <mergeCell ref="C224:C226"/>
    <mergeCell ref="B228:B230"/>
    <mergeCell ref="B208:B210"/>
    <mergeCell ref="C208:C210"/>
  </mergeCells>
  <conditionalFormatting sqref="C7 B12:C12 B28:C28 B32:C32 B36:C36 B40:C40 B44:C44 B52:C52 B56:C56 B60:C60 B64:C64 B68:C68 B72:C72 B74:C79 B81:C81 B85:C85 B89:C89 B93:C93 B97:C97 B101:C101 B105:C105 B109:C109 B113:C113 B117:C117 B121:C121 B125:C125 B129:C129 B133:C133 B137:C137 B141:C141 B145:C145 B149:C149 B153:C153 B157:C157 B161:C161 B165:C165 B169:C169 B173:C173 B177:C177 B181:C181 B185:C185 B189:C189 B193:C193 B197:C197 B201:C201 B205:C205 B209:C209 B213:C213 B217:C217 B221:C221 B225:C225 B229:C229 B233:C233 B237:C237 B241:C241 B245:C245 B249:C249 B253:C253 B257:C257 B261:C261 B265:C265 B269:C269 B273:C273 B277:C277 B281:C281 B285:C285 B289:C289 B293:C293 C297 D9:D298 E9:L11 E13:L15 E17:L19 E21:L23 E25:L27 E29:L31 E33:L35 E37:L39 E41:L43 E45:L47 E49:L51 E53:L55 E57:L59 E61:L63 E65:L67 E69:L71 E73:L76 E80:L80 E82:L84 E86:L88 E90:L92 E94:L96 E98:L100 E102:L104 E106:L108 E110:L112 E114:L116 E118:L120 E122:L124 E126:L128 E130:L132 E134:L136 E138:L140 E142:L144 E146:L148 E150:L152 E154:L156 E158:L160 E162:L164 E166:L168 E170:L172 E174:L176 E178:L180 E182:L184 E186:L188 E190:L192 E194:L196 E198:L200 E202:L204 E206:L208 E210:L212 E214:L216 E218:L220 E222:L224 E226:L228 E230:L232 E234:L236 E238:L240 E242:L244 E246:L248 E250:L252 E254:L256 E258:L260 E262:L264 E266:L268 E270:L272 E274:L276 E278:L280 E282:L284 E286:L288 E290:L292 E294:L296 E298:L298">
    <cfRule type="expression" priority="1" dxfId="0" stopIfTrue="1">
      <formula>MOD($C7,10000)=0</formula>
    </cfRule>
  </conditionalFormatting>
  <conditionalFormatting sqref="E8:L8 E12:L12 E16:L16 E20:L20 E24:L24 E28:L28 E32:L32 E36:L36 E40:L40 E44:L44 E48:L48 E52:L52 E56:L56 E60:L60 E64:L64 E68:L68 E72:L72 E77:L79 E81:L81 E85:L85 E89:L89 E93:L93 E97:L97 E101:L101 E105:L105 E109:L109 E113:L113 E117:L117 E121:L121 E125:L125 E129:L129 E133:L133 E137:L137 E141:L141 E145:L145 E149:L149 E153:L153 E157:L157 E161:L161 E165:L165 E169:L169 E173:L173 E177:L177 E181:L181 E185:L185 E189:L189 E193:L193 E197:L197 E201:L201 E205:L205 E209:L209 E213:L213 E217:L217 E221:L221 E225:L225 E229:L229 E233:L233 E237:L237 E241:L241 E245:L245 E249:L249 E253:L253 E257:L257 E261:L261 E265:L265 E269:L269 E273:L273 E277:L277 E281:L281 E285:L285 E289:L289 E293:L293 E297:L297">
    <cfRule type="expression" priority="2" dxfId="0" stopIfTrue="1">
      <formula>MOD($B8,10000)=0</formula>
    </cfRule>
  </conditionalFormatting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00"/>
  <sheetViews>
    <sheetView workbookViewId="0" topLeftCell="I365">
      <selection activeCell="K394" sqref="K394"/>
    </sheetView>
  </sheetViews>
  <sheetFormatPr defaultColWidth="9.00390625" defaultRowHeight="13.5"/>
  <cols>
    <col min="1" max="1" width="4.125" style="0" customWidth="1"/>
    <col min="3" max="3" width="31.125" style="0" customWidth="1"/>
    <col min="4" max="4" width="6.875" style="0" customWidth="1"/>
    <col min="6" max="7" width="12.625" style="0" customWidth="1"/>
    <col min="8" max="8" width="13.50390625" style="0" customWidth="1"/>
    <col min="10" max="10" width="13.375" style="0" bestFit="1" customWidth="1"/>
    <col min="11" max="11" width="46.50390625" style="0" customWidth="1"/>
    <col min="13" max="13" width="7.125" style="0" customWidth="1"/>
    <col min="14" max="14" width="11.375" style="0" customWidth="1"/>
    <col min="15" max="15" width="12.25390625" style="0" customWidth="1"/>
  </cols>
  <sheetData>
    <row r="1" spans="1:9" ht="17.25">
      <c r="A1" s="4"/>
      <c r="B1" s="317" t="s">
        <v>146</v>
      </c>
      <c r="C1" s="317"/>
      <c r="D1" s="317"/>
      <c r="E1" s="317"/>
      <c r="F1" s="317"/>
      <c r="G1" s="317"/>
      <c r="H1" s="317"/>
      <c r="I1" s="4"/>
    </row>
    <row r="2" spans="1:10" ht="14.25" thickBot="1">
      <c r="A2" s="4"/>
      <c r="B2" s="375" t="s">
        <v>384</v>
      </c>
      <c r="C2" s="376"/>
      <c r="D2" s="376"/>
      <c r="E2" s="376"/>
      <c r="F2" s="376"/>
      <c r="G2" s="376"/>
      <c r="H2" s="376"/>
      <c r="I2" s="377"/>
      <c r="J2" s="210" t="s">
        <v>383</v>
      </c>
    </row>
    <row r="3" spans="1:16" ht="14.25" thickTop="1">
      <c r="A3" s="4"/>
      <c r="B3" s="348"/>
      <c r="C3" s="349"/>
      <c r="D3" s="370"/>
      <c r="E3" s="371" t="s">
        <v>21</v>
      </c>
      <c r="F3" s="372"/>
      <c r="G3" s="373"/>
      <c r="H3" s="332" t="s">
        <v>18</v>
      </c>
      <c r="I3" s="4"/>
      <c r="J3" s="348"/>
      <c r="K3" s="349"/>
      <c r="L3" s="370"/>
      <c r="M3" s="371" t="s">
        <v>21</v>
      </c>
      <c r="N3" s="372"/>
      <c r="O3" s="373"/>
      <c r="P3" s="332" t="s">
        <v>18</v>
      </c>
    </row>
    <row r="4" spans="1:16" ht="14.25" customHeight="1">
      <c r="A4" s="4"/>
      <c r="B4" s="353" t="s">
        <v>0</v>
      </c>
      <c r="C4" s="354"/>
      <c r="D4" s="374"/>
      <c r="E4" s="318" t="s">
        <v>1</v>
      </c>
      <c r="F4" s="330" t="s">
        <v>22</v>
      </c>
      <c r="G4" s="7" t="s">
        <v>23</v>
      </c>
      <c r="H4" s="320"/>
      <c r="I4" s="4"/>
      <c r="J4" s="353" t="s">
        <v>0</v>
      </c>
      <c r="K4" s="354"/>
      <c r="L4" s="374"/>
      <c r="M4" s="318" t="s">
        <v>1</v>
      </c>
      <c r="N4" s="330" t="s">
        <v>22</v>
      </c>
      <c r="O4" s="7" t="s">
        <v>23</v>
      </c>
      <c r="P4" s="320"/>
    </row>
    <row r="5" spans="1:16" ht="14.25" thickBot="1">
      <c r="A5" s="4"/>
      <c r="B5" s="8"/>
      <c r="C5" s="9"/>
      <c r="D5" s="10" t="s">
        <v>2</v>
      </c>
      <c r="E5" s="319"/>
      <c r="F5" s="331"/>
      <c r="G5" s="11" t="s">
        <v>24</v>
      </c>
      <c r="H5" s="321"/>
      <c r="I5" s="4"/>
      <c r="J5" s="8"/>
      <c r="K5" s="9"/>
      <c r="L5" s="10" t="s">
        <v>2</v>
      </c>
      <c r="M5" s="319"/>
      <c r="N5" s="331"/>
      <c r="O5" s="11" t="s">
        <v>24</v>
      </c>
      <c r="P5" s="321"/>
    </row>
    <row r="6" spans="1:25" ht="14.25" thickTop="1">
      <c r="A6" s="4"/>
      <c r="B6" s="12">
        <v>120000</v>
      </c>
      <c r="C6" s="13" t="s">
        <v>8</v>
      </c>
      <c r="D6" s="14">
        <v>2006</v>
      </c>
      <c r="E6" s="196" t="s">
        <v>19</v>
      </c>
      <c r="F6" s="16"/>
      <c r="G6" s="16">
        <v>1502057</v>
      </c>
      <c r="H6" s="17">
        <v>8217</v>
      </c>
      <c r="I6" s="4"/>
      <c r="J6" s="216">
        <v>110000</v>
      </c>
      <c r="K6" s="219" t="s">
        <v>389</v>
      </c>
      <c r="L6" s="260">
        <v>2006</v>
      </c>
      <c r="M6" s="463" t="s">
        <v>19</v>
      </c>
      <c r="N6" s="464"/>
      <c r="O6" s="464">
        <v>3061307</v>
      </c>
      <c r="P6" s="465">
        <v>13256</v>
      </c>
      <c r="Q6" s="268"/>
      <c r="R6" s="267"/>
      <c r="S6" s="267"/>
      <c r="T6" s="267"/>
      <c r="U6" s="267"/>
      <c r="V6" s="267"/>
      <c r="W6" s="267"/>
      <c r="X6" s="267"/>
      <c r="Y6" s="267"/>
    </row>
    <row r="7" spans="1:25" ht="13.5">
      <c r="A7" s="4"/>
      <c r="B7" s="12"/>
      <c r="C7" s="13"/>
      <c r="D7" s="14">
        <v>2007</v>
      </c>
      <c r="E7" s="196" t="s">
        <v>19</v>
      </c>
      <c r="F7" s="16"/>
      <c r="G7" s="200">
        <v>1509195</v>
      </c>
      <c r="H7" s="200">
        <v>8067</v>
      </c>
      <c r="I7" s="201"/>
      <c r="J7" s="261"/>
      <c r="K7" s="272" t="s">
        <v>389</v>
      </c>
      <c r="L7" s="240">
        <v>2007</v>
      </c>
      <c r="M7" s="259" t="s">
        <v>19</v>
      </c>
      <c r="N7" s="462"/>
      <c r="O7" s="462">
        <v>3073433</v>
      </c>
      <c r="P7" s="466">
        <v>13020</v>
      </c>
      <c r="Q7" s="268"/>
      <c r="R7" s="267"/>
      <c r="S7" s="267"/>
      <c r="T7" s="267"/>
      <c r="U7" s="267"/>
      <c r="V7" s="267"/>
      <c r="W7" s="267"/>
      <c r="X7" s="267"/>
      <c r="Y7" s="267"/>
    </row>
    <row r="8" spans="1:25" ht="13.5">
      <c r="A8" s="4"/>
      <c r="B8" s="23">
        <v>121111</v>
      </c>
      <c r="C8" s="378" t="s">
        <v>3</v>
      </c>
      <c r="D8" s="24">
        <v>2006</v>
      </c>
      <c r="E8" s="197" t="s">
        <v>267</v>
      </c>
      <c r="F8" s="26">
        <v>2912876</v>
      </c>
      <c r="G8" s="26">
        <v>33369</v>
      </c>
      <c r="H8" s="27">
        <v>120</v>
      </c>
      <c r="I8" s="201"/>
      <c r="J8" s="261"/>
      <c r="K8" s="262" t="s">
        <v>390</v>
      </c>
      <c r="L8" s="240">
        <v>2008</v>
      </c>
      <c r="M8" s="259" t="s">
        <v>19</v>
      </c>
      <c r="N8" s="462"/>
      <c r="O8" s="462">
        <v>3501075</v>
      </c>
      <c r="P8" s="466">
        <v>12914</v>
      </c>
      <c r="Q8" s="268"/>
      <c r="R8" s="267"/>
      <c r="S8" s="267"/>
      <c r="T8" s="267"/>
      <c r="U8" s="267"/>
      <c r="V8" s="267"/>
      <c r="W8" s="267"/>
      <c r="X8" s="267"/>
      <c r="Y8" s="267"/>
    </row>
    <row r="9" spans="1:25" ht="13.5">
      <c r="A9" s="4"/>
      <c r="B9" s="18"/>
      <c r="C9" s="431"/>
      <c r="D9" s="19">
        <v>2007</v>
      </c>
      <c r="E9" s="198"/>
      <c r="F9" s="233">
        <v>3202899</v>
      </c>
      <c r="G9" s="233">
        <v>36761</v>
      </c>
      <c r="H9" s="234">
        <v>124</v>
      </c>
      <c r="I9" s="201"/>
      <c r="J9" s="261"/>
      <c r="K9" s="262" t="s">
        <v>390</v>
      </c>
      <c r="L9" s="240">
        <v>2009</v>
      </c>
      <c r="M9" s="259" t="s">
        <v>19</v>
      </c>
      <c r="N9" s="462"/>
      <c r="O9" s="462">
        <v>2877015</v>
      </c>
      <c r="P9" s="466">
        <v>11648</v>
      </c>
      <c r="Q9" s="269"/>
      <c r="R9" s="267"/>
      <c r="S9" s="267"/>
      <c r="T9" s="267"/>
      <c r="U9" s="267"/>
      <c r="V9" s="267"/>
      <c r="W9" s="267"/>
      <c r="X9" s="267"/>
      <c r="Y9" s="267"/>
    </row>
    <row r="10" spans="1:25" ht="13.5">
      <c r="A10" s="4"/>
      <c r="B10" s="28">
        <v>121112</v>
      </c>
      <c r="C10" s="366" t="s">
        <v>26</v>
      </c>
      <c r="D10" s="29">
        <v>2006</v>
      </c>
      <c r="E10" s="196" t="s">
        <v>267</v>
      </c>
      <c r="F10" s="30">
        <v>4983232</v>
      </c>
      <c r="G10" s="30">
        <v>12453</v>
      </c>
      <c r="H10" s="202">
        <v>81</v>
      </c>
      <c r="I10" s="201"/>
      <c r="J10" s="296"/>
      <c r="K10" s="297" t="s">
        <v>390</v>
      </c>
      <c r="L10" s="240">
        <v>2010</v>
      </c>
      <c r="M10" s="259" t="s">
        <v>19</v>
      </c>
      <c r="N10" s="462"/>
      <c r="O10" s="462">
        <v>2852451</v>
      </c>
      <c r="P10" s="466">
        <v>11089</v>
      </c>
      <c r="Q10" s="268"/>
      <c r="R10" s="267"/>
      <c r="S10" s="267"/>
      <c r="T10" s="267"/>
      <c r="U10" s="267"/>
      <c r="V10" s="267"/>
      <c r="W10" s="267"/>
      <c r="X10" s="267"/>
      <c r="Y10" s="267"/>
    </row>
    <row r="11" spans="1:17" ht="13.5">
      <c r="A11" s="4"/>
      <c r="B11" s="12"/>
      <c r="C11" s="366"/>
      <c r="D11" s="14">
        <v>2007</v>
      </c>
      <c r="E11" s="196"/>
      <c r="F11" s="174">
        <v>2599378</v>
      </c>
      <c r="G11" s="174">
        <v>9472</v>
      </c>
      <c r="H11" s="174">
        <v>80</v>
      </c>
      <c r="I11" s="201"/>
      <c r="J11" s="243">
        <v>116111</v>
      </c>
      <c r="K11" s="245" t="s">
        <v>343</v>
      </c>
      <c r="L11" s="300">
        <v>2006</v>
      </c>
      <c r="M11" s="470" t="s">
        <v>25</v>
      </c>
      <c r="N11" s="471">
        <v>2912876</v>
      </c>
      <c r="O11" s="471">
        <v>33369</v>
      </c>
      <c r="P11" s="472">
        <v>120</v>
      </c>
      <c r="Q11" s="138"/>
    </row>
    <row r="12" spans="1:17" ht="13.5">
      <c r="A12" s="4"/>
      <c r="B12" s="23">
        <v>121113</v>
      </c>
      <c r="C12" s="367" t="s">
        <v>27</v>
      </c>
      <c r="D12" s="24">
        <v>2006</v>
      </c>
      <c r="E12" s="197" t="s">
        <v>268</v>
      </c>
      <c r="F12" s="26">
        <v>118051</v>
      </c>
      <c r="G12" s="26">
        <v>1971</v>
      </c>
      <c r="H12" s="27">
        <v>28</v>
      </c>
      <c r="I12" s="201"/>
      <c r="J12" s="243"/>
      <c r="K12" s="245"/>
      <c r="L12" s="240">
        <v>2007</v>
      </c>
      <c r="M12" s="259" t="s">
        <v>25</v>
      </c>
      <c r="N12" s="462">
        <v>3202899</v>
      </c>
      <c r="O12" s="462">
        <v>36761</v>
      </c>
      <c r="P12" s="466">
        <v>124</v>
      </c>
      <c r="Q12" s="138"/>
    </row>
    <row r="13" spans="1:17" ht="13.5">
      <c r="A13" s="4"/>
      <c r="B13" s="18"/>
      <c r="C13" s="368"/>
      <c r="D13" s="19">
        <v>2007</v>
      </c>
      <c r="E13" s="198"/>
      <c r="F13" s="233">
        <v>96501</v>
      </c>
      <c r="G13" s="233">
        <v>1221</v>
      </c>
      <c r="H13" s="234">
        <v>28</v>
      </c>
      <c r="I13" s="201"/>
      <c r="J13" s="243"/>
      <c r="K13" s="245"/>
      <c r="L13" s="240">
        <v>2008</v>
      </c>
      <c r="M13" s="259" t="s">
        <v>25</v>
      </c>
      <c r="N13" s="462">
        <v>2839603</v>
      </c>
      <c r="O13" s="462">
        <v>29089</v>
      </c>
      <c r="P13" s="466">
        <v>115</v>
      </c>
      <c r="Q13" s="138"/>
    </row>
    <row r="14" spans="1:17" ht="13.5">
      <c r="A14" s="4"/>
      <c r="B14" s="28">
        <v>121114</v>
      </c>
      <c r="C14" s="366" t="s">
        <v>29</v>
      </c>
      <c r="D14" s="29">
        <v>2006</v>
      </c>
      <c r="E14" s="196" t="s">
        <v>267</v>
      </c>
      <c r="F14" s="30">
        <v>773068</v>
      </c>
      <c r="G14" s="30">
        <v>6007</v>
      </c>
      <c r="H14" s="202">
        <v>43</v>
      </c>
      <c r="I14" s="201"/>
      <c r="J14" s="243"/>
      <c r="K14" s="245"/>
      <c r="L14" s="240">
        <v>2009</v>
      </c>
      <c r="M14" s="259" t="s">
        <v>25</v>
      </c>
      <c r="N14" s="462">
        <v>2461090</v>
      </c>
      <c r="O14" s="462">
        <v>27486</v>
      </c>
      <c r="P14" s="466">
        <v>106</v>
      </c>
      <c r="Q14" s="138"/>
    </row>
    <row r="15" spans="1:17" ht="13.5">
      <c r="A15" s="4"/>
      <c r="B15" s="12"/>
      <c r="C15" s="366"/>
      <c r="D15" s="14">
        <v>2007</v>
      </c>
      <c r="E15" s="196"/>
      <c r="F15" s="200">
        <v>933882</v>
      </c>
      <c r="G15" s="200">
        <v>6551</v>
      </c>
      <c r="H15" s="200">
        <v>47</v>
      </c>
      <c r="I15" s="201"/>
      <c r="J15" s="251"/>
      <c r="K15" s="253"/>
      <c r="L15" s="252">
        <v>2010</v>
      </c>
      <c r="M15" s="473" t="s">
        <v>25</v>
      </c>
      <c r="N15" s="474">
        <v>2393380</v>
      </c>
      <c r="O15" s="474">
        <v>26855</v>
      </c>
      <c r="P15" s="475">
        <v>103</v>
      </c>
      <c r="Q15" s="138"/>
    </row>
    <row r="16" spans="1:17" ht="13.5">
      <c r="A16" s="4"/>
      <c r="B16" s="23">
        <v>121115</v>
      </c>
      <c r="C16" s="367" t="s">
        <v>30</v>
      </c>
      <c r="D16" s="24">
        <v>2006</v>
      </c>
      <c r="E16" s="197" t="s">
        <v>267</v>
      </c>
      <c r="F16" s="26">
        <v>370181</v>
      </c>
      <c r="G16" s="26">
        <v>2021</v>
      </c>
      <c r="H16" s="27">
        <v>25</v>
      </c>
      <c r="I16" s="201"/>
      <c r="J16" s="243">
        <v>116112</v>
      </c>
      <c r="K16" s="245" t="s">
        <v>344</v>
      </c>
      <c r="L16" s="240">
        <v>2006</v>
      </c>
      <c r="M16" s="259" t="s">
        <v>25</v>
      </c>
      <c r="N16" s="462">
        <v>4983232</v>
      </c>
      <c r="O16" s="462">
        <v>12453</v>
      </c>
      <c r="P16" s="466">
        <v>81</v>
      </c>
      <c r="Q16" s="138"/>
    </row>
    <row r="17" spans="1:17" ht="13.5">
      <c r="A17" s="4"/>
      <c r="B17" s="18"/>
      <c r="C17" s="368"/>
      <c r="D17" s="19">
        <v>2007</v>
      </c>
      <c r="E17" s="198"/>
      <c r="F17" s="233">
        <v>358155</v>
      </c>
      <c r="G17" s="233">
        <v>1857</v>
      </c>
      <c r="H17" s="234">
        <v>24</v>
      </c>
      <c r="I17" s="201"/>
      <c r="J17" s="243"/>
      <c r="K17" s="245"/>
      <c r="L17" s="240">
        <v>2007</v>
      </c>
      <c r="M17" s="259" t="s">
        <v>25</v>
      </c>
      <c r="N17" s="462">
        <v>2599378</v>
      </c>
      <c r="O17" s="462">
        <v>9472</v>
      </c>
      <c r="P17" s="466">
        <v>80</v>
      </c>
      <c r="Q17" s="138"/>
    </row>
    <row r="18" spans="1:17" ht="13.5">
      <c r="A18" s="4"/>
      <c r="B18" s="28">
        <v>121116</v>
      </c>
      <c r="C18" s="366" t="s">
        <v>31</v>
      </c>
      <c r="D18" s="29">
        <v>2006</v>
      </c>
      <c r="E18" s="196" t="s">
        <v>268</v>
      </c>
      <c r="F18" s="30">
        <v>1087756</v>
      </c>
      <c r="G18" s="30">
        <v>2270</v>
      </c>
      <c r="H18" s="202">
        <v>16</v>
      </c>
      <c r="I18" s="201"/>
      <c r="J18" s="243"/>
      <c r="K18" s="245"/>
      <c r="L18" s="240">
        <v>2008</v>
      </c>
      <c r="M18" s="259" t="s">
        <v>25</v>
      </c>
      <c r="N18" s="462">
        <v>3140401</v>
      </c>
      <c r="O18" s="462">
        <v>12860</v>
      </c>
      <c r="P18" s="466">
        <v>83</v>
      </c>
      <c r="Q18" s="138"/>
    </row>
    <row r="19" spans="1:17" ht="13.5">
      <c r="A19" s="4"/>
      <c r="B19" s="12"/>
      <c r="C19" s="366"/>
      <c r="D19" s="14">
        <v>2007</v>
      </c>
      <c r="E19" s="196"/>
      <c r="F19" s="200">
        <v>954959</v>
      </c>
      <c r="G19" s="200">
        <v>1974</v>
      </c>
      <c r="H19" s="200">
        <v>15</v>
      </c>
      <c r="I19" s="201"/>
      <c r="J19" s="243"/>
      <c r="K19" s="245"/>
      <c r="L19" s="240">
        <v>2009</v>
      </c>
      <c r="M19" s="259" t="s">
        <v>25</v>
      </c>
      <c r="N19" s="462">
        <v>2653949</v>
      </c>
      <c r="O19" s="462">
        <v>10587</v>
      </c>
      <c r="P19" s="466">
        <v>74</v>
      </c>
      <c r="Q19" s="138"/>
    </row>
    <row r="20" spans="1:17" ht="13.5">
      <c r="A20" s="4"/>
      <c r="B20" s="23">
        <v>121211</v>
      </c>
      <c r="C20" s="429" t="s">
        <v>4</v>
      </c>
      <c r="D20" s="24">
        <v>2006</v>
      </c>
      <c r="E20" s="197" t="s">
        <v>267</v>
      </c>
      <c r="F20" s="26">
        <v>6829771</v>
      </c>
      <c r="G20" s="26">
        <v>39405</v>
      </c>
      <c r="H20" s="27">
        <v>279</v>
      </c>
      <c r="I20" s="201"/>
      <c r="J20" s="243"/>
      <c r="K20" s="245"/>
      <c r="L20" s="240">
        <v>2010</v>
      </c>
      <c r="M20" s="259" t="s">
        <v>25</v>
      </c>
      <c r="N20" s="462">
        <v>2343202</v>
      </c>
      <c r="O20" s="462">
        <v>8557</v>
      </c>
      <c r="P20" s="466">
        <v>65</v>
      </c>
      <c r="Q20" s="138"/>
    </row>
    <row r="21" spans="1:17" ht="13.5">
      <c r="A21" s="4"/>
      <c r="B21" s="18"/>
      <c r="C21" s="430"/>
      <c r="D21" s="19">
        <v>2007</v>
      </c>
      <c r="E21" s="198"/>
      <c r="F21" s="233">
        <v>8049918</v>
      </c>
      <c r="G21" s="233">
        <v>44136</v>
      </c>
      <c r="H21" s="234">
        <v>278</v>
      </c>
      <c r="I21" s="201"/>
      <c r="J21" s="298">
        <v>116113</v>
      </c>
      <c r="K21" s="299" t="s">
        <v>397</v>
      </c>
      <c r="L21" s="300">
        <v>2006</v>
      </c>
      <c r="M21" s="470" t="s">
        <v>28</v>
      </c>
      <c r="N21" s="471">
        <v>118051</v>
      </c>
      <c r="O21" s="471">
        <v>1971</v>
      </c>
      <c r="P21" s="472">
        <v>28</v>
      </c>
      <c r="Q21" s="138"/>
    </row>
    <row r="22" spans="1:17" ht="13.5">
      <c r="A22" s="4"/>
      <c r="B22" s="28">
        <v>121212</v>
      </c>
      <c r="C22" s="366" t="s">
        <v>15</v>
      </c>
      <c r="D22" s="29">
        <v>2006</v>
      </c>
      <c r="E22" s="196" t="s">
        <v>267</v>
      </c>
      <c r="F22" s="30">
        <v>19461431</v>
      </c>
      <c r="G22" s="30">
        <v>40798</v>
      </c>
      <c r="H22" s="202">
        <v>257</v>
      </c>
      <c r="I22" s="201"/>
      <c r="J22" s="243"/>
      <c r="K22" s="245"/>
      <c r="L22" s="240">
        <v>2007</v>
      </c>
      <c r="M22" s="259" t="s">
        <v>28</v>
      </c>
      <c r="N22" s="462">
        <v>96501</v>
      </c>
      <c r="O22" s="462">
        <v>1221</v>
      </c>
      <c r="P22" s="466">
        <v>28</v>
      </c>
      <c r="Q22" s="138"/>
    </row>
    <row r="23" spans="1:17" ht="13.5">
      <c r="A23" s="4"/>
      <c r="B23" s="12"/>
      <c r="C23" s="369"/>
      <c r="D23" s="14">
        <v>2007</v>
      </c>
      <c r="E23" s="196"/>
      <c r="F23" s="200">
        <v>17669260</v>
      </c>
      <c r="G23" s="200">
        <v>40429</v>
      </c>
      <c r="H23" s="200">
        <v>229</v>
      </c>
      <c r="I23" s="201"/>
      <c r="J23" s="243"/>
      <c r="K23" s="245"/>
      <c r="L23" s="240">
        <v>2008</v>
      </c>
      <c r="M23" s="259" t="s">
        <v>28</v>
      </c>
      <c r="N23" s="462">
        <v>135257</v>
      </c>
      <c r="O23" s="462">
        <v>1247</v>
      </c>
      <c r="P23" s="466">
        <v>29</v>
      </c>
      <c r="Q23" s="138"/>
    </row>
    <row r="24" spans="1:17" ht="13.5">
      <c r="A24" s="4"/>
      <c r="B24" s="23">
        <v>121213</v>
      </c>
      <c r="C24" s="367" t="s">
        <v>32</v>
      </c>
      <c r="D24" s="24">
        <v>2006</v>
      </c>
      <c r="E24" s="197" t="s">
        <v>273</v>
      </c>
      <c r="F24" s="26">
        <v>821512</v>
      </c>
      <c r="G24" s="26">
        <v>18144</v>
      </c>
      <c r="H24" s="27">
        <v>151</v>
      </c>
      <c r="I24" s="201"/>
      <c r="J24" s="243"/>
      <c r="K24" s="245"/>
      <c r="L24" s="240">
        <v>2009</v>
      </c>
      <c r="M24" s="259" t="s">
        <v>28</v>
      </c>
      <c r="N24" s="462">
        <v>137615</v>
      </c>
      <c r="O24" s="462">
        <v>1181</v>
      </c>
      <c r="P24" s="466">
        <v>25</v>
      </c>
      <c r="Q24" s="138"/>
    </row>
    <row r="25" spans="1:17" ht="13.5">
      <c r="A25" s="4"/>
      <c r="B25" s="18"/>
      <c r="C25" s="368"/>
      <c r="D25" s="19">
        <v>2007</v>
      </c>
      <c r="E25" s="198"/>
      <c r="F25" s="233">
        <v>965296</v>
      </c>
      <c r="G25" s="233">
        <v>18890</v>
      </c>
      <c r="H25" s="234">
        <v>145</v>
      </c>
      <c r="I25" s="201"/>
      <c r="J25" s="251"/>
      <c r="K25" s="253"/>
      <c r="L25" s="252">
        <v>2010</v>
      </c>
      <c r="M25" s="473" t="s">
        <v>28</v>
      </c>
      <c r="N25" s="474">
        <v>101028</v>
      </c>
      <c r="O25" s="474">
        <v>1164</v>
      </c>
      <c r="P25" s="475">
        <v>24</v>
      </c>
      <c r="Q25" s="138"/>
    </row>
    <row r="26" spans="1:17" ht="13.5">
      <c r="A26" s="4"/>
      <c r="B26" s="28">
        <v>121214</v>
      </c>
      <c r="C26" s="366" t="s">
        <v>34</v>
      </c>
      <c r="D26" s="29">
        <v>2006</v>
      </c>
      <c r="E26" s="196" t="s">
        <v>268</v>
      </c>
      <c r="F26" s="30">
        <v>495069</v>
      </c>
      <c r="G26" s="30">
        <v>3825</v>
      </c>
      <c r="H26" s="202">
        <v>72</v>
      </c>
      <c r="I26" s="201"/>
      <c r="J26" s="243">
        <v>116114</v>
      </c>
      <c r="K26" s="245" t="s">
        <v>346</v>
      </c>
      <c r="L26" s="240">
        <v>2006</v>
      </c>
      <c r="M26" s="259" t="s">
        <v>25</v>
      </c>
      <c r="N26" s="462">
        <v>773068</v>
      </c>
      <c r="O26" s="462">
        <v>6007</v>
      </c>
      <c r="P26" s="466">
        <v>43</v>
      </c>
      <c r="Q26" s="138"/>
    </row>
    <row r="27" spans="1:17" ht="13.5">
      <c r="A27" s="4"/>
      <c r="B27" s="12"/>
      <c r="C27" s="366"/>
      <c r="D27" s="14">
        <v>2007</v>
      </c>
      <c r="E27" s="196"/>
      <c r="F27" s="200">
        <v>493451</v>
      </c>
      <c r="G27" s="200">
        <v>3458</v>
      </c>
      <c r="H27" s="200">
        <v>65</v>
      </c>
      <c r="I27" s="201"/>
      <c r="J27" s="243"/>
      <c r="K27" s="245"/>
      <c r="L27" s="240">
        <v>2007</v>
      </c>
      <c r="M27" s="259" t="s">
        <v>25</v>
      </c>
      <c r="N27" s="462">
        <v>933882</v>
      </c>
      <c r="O27" s="462">
        <v>6551</v>
      </c>
      <c r="P27" s="466">
        <v>47</v>
      </c>
      <c r="Q27" s="138"/>
    </row>
    <row r="28" spans="1:17" ht="13.5">
      <c r="A28" s="4"/>
      <c r="B28" s="23">
        <v>121215</v>
      </c>
      <c r="C28" s="367" t="s">
        <v>35</v>
      </c>
      <c r="D28" s="24">
        <v>2006</v>
      </c>
      <c r="E28" s="197" t="s">
        <v>267</v>
      </c>
      <c r="F28" s="26">
        <v>36182</v>
      </c>
      <c r="G28" s="26">
        <v>199</v>
      </c>
      <c r="H28" s="27">
        <v>11</v>
      </c>
      <c r="I28" s="201"/>
      <c r="J28" s="243"/>
      <c r="K28" s="245"/>
      <c r="L28" s="240">
        <v>2008</v>
      </c>
      <c r="M28" s="259" t="s">
        <v>25</v>
      </c>
      <c r="N28" s="462">
        <v>897011</v>
      </c>
      <c r="O28" s="462">
        <v>6226</v>
      </c>
      <c r="P28" s="466">
        <v>40</v>
      </c>
      <c r="Q28" s="138"/>
    </row>
    <row r="29" spans="1:17" ht="13.5">
      <c r="A29" s="4"/>
      <c r="B29" s="18"/>
      <c r="C29" s="368"/>
      <c r="D29" s="19">
        <v>2007</v>
      </c>
      <c r="E29" s="198"/>
      <c r="F29" s="233">
        <v>195734</v>
      </c>
      <c r="G29" s="233">
        <v>896</v>
      </c>
      <c r="H29" s="234">
        <v>14</v>
      </c>
      <c r="I29" s="201"/>
      <c r="J29" s="243"/>
      <c r="K29" s="245"/>
      <c r="L29" s="240">
        <v>2009</v>
      </c>
      <c r="M29" s="259" t="s">
        <v>25</v>
      </c>
      <c r="N29" s="462">
        <v>1026323</v>
      </c>
      <c r="O29" s="462">
        <v>6875</v>
      </c>
      <c r="P29" s="466">
        <v>43</v>
      </c>
      <c r="Q29" s="138"/>
    </row>
    <row r="30" spans="1:17" ht="13.5">
      <c r="A30" s="4"/>
      <c r="B30" s="28">
        <v>121311</v>
      </c>
      <c r="C30" s="366" t="s">
        <v>36</v>
      </c>
      <c r="D30" s="29">
        <v>2006</v>
      </c>
      <c r="E30" s="196" t="s">
        <v>268</v>
      </c>
      <c r="F30" s="30">
        <v>6661067</v>
      </c>
      <c r="G30" s="30">
        <v>9191</v>
      </c>
      <c r="H30" s="202">
        <v>91</v>
      </c>
      <c r="I30" s="201"/>
      <c r="J30" s="243"/>
      <c r="K30" s="245"/>
      <c r="L30" s="240">
        <v>2010</v>
      </c>
      <c r="M30" s="259" t="s">
        <v>25</v>
      </c>
      <c r="N30" s="462">
        <v>915094</v>
      </c>
      <c r="O30" s="462">
        <v>5927</v>
      </c>
      <c r="P30" s="466">
        <v>42</v>
      </c>
      <c r="Q30" s="138"/>
    </row>
    <row r="31" spans="1:17" ht="13.5">
      <c r="A31" s="4"/>
      <c r="B31" s="12"/>
      <c r="C31" s="366"/>
      <c r="D31" s="14">
        <v>2007</v>
      </c>
      <c r="E31" s="196"/>
      <c r="F31" s="200">
        <v>6009054</v>
      </c>
      <c r="G31" s="200">
        <v>7977</v>
      </c>
      <c r="H31" s="200">
        <v>86</v>
      </c>
      <c r="I31" s="201"/>
      <c r="J31" s="301">
        <v>116115</v>
      </c>
      <c r="K31" s="302" t="s">
        <v>347</v>
      </c>
      <c r="L31" s="300">
        <v>2006</v>
      </c>
      <c r="M31" s="470" t="s">
        <v>25</v>
      </c>
      <c r="N31" s="471">
        <v>370181</v>
      </c>
      <c r="O31" s="471">
        <v>2021</v>
      </c>
      <c r="P31" s="472">
        <v>25</v>
      </c>
      <c r="Q31" s="138"/>
    </row>
    <row r="32" spans="1:17" ht="13.5">
      <c r="A32" s="4"/>
      <c r="B32" s="23">
        <v>121411</v>
      </c>
      <c r="C32" s="367" t="s">
        <v>37</v>
      </c>
      <c r="D32" s="24">
        <v>2006</v>
      </c>
      <c r="E32" s="197" t="s">
        <v>274</v>
      </c>
      <c r="F32" s="26">
        <v>748684</v>
      </c>
      <c r="G32" s="26">
        <v>15521</v>
      </c>
      <c r="H32" s="27">
        <v>65</v>
      </c>
      <c r="I32" s="201"/>
      <c r="J32" s="243"/>
      <c r="K32" s="245"/>
      <c r="L32" s="240">
        <v>2007</v>
      </c>
      <c r="M32" s="259" t="s">
        <v>25</v>
      </c>
      <c r="N32" s="462">
        <v>358155</v>
      </c>
      <c r="O32" s="462">
        <v>1857</v>
      </c>
      <c r="P32" s="466">
        <v>24</v>
      </c>
      <c r="Q32" s="138"/>
    </row>
    <row r="33" spans="1:17" ht="13.5">
      <c r="A33" s="4"/>
      <c r="B33" s="18"/>
      <c r="C33" s="368"/>
      <c r="D33" s="19">
        <v>2007</v>
      </c>
      <c r="E33" s="198"/>
      <c r="F33" s="233">
        <v>743406</v>
      </c>
      <c r="G33" s="233">
        <v>15381</v>
      </c>
      <c r="H33" s="234">
        <v>70</v>
      </c>
      <c r="I33" s="201"/>
      <c r="J33" s="243"/>
      <c r="K33" s="245"/>
      <c r="L33" s="240">
        <v>2008</v>
      </c>
      <c r="M33" s="259" t="s">
        <v>25</v>
      </c>
      <c r="N33" s="462">
        <v>383553</v>
      </c>
      <c r="O33" s="462">
        <v>1498</v>
      </c>
      <c r="P33" s="466">
        <v>21</v>
      </c>
      <c r="Q33" s="138"/>
    </row>
    <row r="34" spans="1:17" ht="13.5">
      <c r="A34" s="4"/>
      <c r="B34" s="28">
        <v>121419</v>
      </c>
      <c r="C34" s="366" t="s">
        <v>149</v>
      </c>
      <c r="D34" s="29">
        <v>2006</v>
      </c>
      <c r="E34" s="196" t="s">
        <v>274</v>
      </c>
      <c r="F34" s="30">
        <v>217785</v>
      </c>
      <c r="G34" s="30">
        <v>3998</v>
      </c>
      <c r="H34" s="202">
        <v>40</v>
      </c>
      <c r="I34" s="201"/>
      <c r="J34" s="243"/>
      <c r="K34" s="245"/>
      <c r="L34" s="240">
        <v>2009</v>
      </c>
      <c r="M34" s="259" t="s">
        <v>25</v>
      </c>
      <c r="N34" s="462">
        <v>657670</v>
      </c>
      <c r="O34" s="462">
        <v>2241</v>
      </c>
      <c r="P34" s="466">
        <v>24</v>
      </c>
      <c r="Q34" s="138"/>
    </row>
    <row r="35" spans="1:17" ht="13.5">
      <c r="A35" s="4"/>
      <c r="B35" s="12"/>
      <c r="C35" s="366"/>
      <c r="D35" s="14">
        <v>2007</v>
      </c>
      <c r="E35" s="196"/>
      <c r="F35" s="200">
        <v>293215</v>
      </c>
      <c r="G35" s="200">
        <v>4938</v>
      </c>
      <c r="H35" s="200">
        <v>45</v>
      </c>
      <c r="I35" s="201"/>
      <c r="J35" s="251"/>
      <c r="K35" s="253"/>
      <c r="L35" s="252">
        <v>2010</v>
      </c>
      <c r="M35" s="473" t="s">
        <v>25</v>
      </c>
      <c r="N35" s="474">
        <v>909385</v>
      </c>
      <c r="O35" s="474">
        <v>2142</v>
      </c>
      <c r="P35" s="475">
        <v>21</v>
      </c>
      <c r="Q35" s="138"/>
    </row>
    <row r="36" spans="1:17" ht="13.5">
      <c r="A36" s="4"/>
      <c r="B36" s="23">
        <v>121511</v>
      </c>
      <c r="C36" s="367" t="s">
        <v>11</v>
      </c>
      <c r="D36" s="24">
        <v>2006</v>
      </c>
      <c r="E36" s="197" t="s">
        <v>275</v>
      </c>
      <c r="F36" s="26"/>
      <c r="G36" s="26">
        <v>103869</v>
      </c>
      <c r="H36" s="27">
        <v>406</v>
      </c>
      <c r="I36" s="201"/>
      <c r="J36" s="243">
        <v>116116</v>
      </c>
      <c r="K36" s="245" t="s">
        <v>348</v>
      </c>
      <c r="L36" s="240">
        <v>2006</v>
      </c>
      <c r="M36" s="259" t="s">
        <v>28</v>
      </c>
      <c r="N36" s="462">
        <v>1087756</v>
      </c>
      <c r="O36" s="462">
        <v>2270</v>
      </c>
      <c r="P36" s="466">
        <v>16</v>
      </c>
      <c r="Q36" s="138"/>
    </row>
    <row r="37" spans="1:17" ht="13.5">
      <c r="A37" s="4"/>
      <c r="B37" s="18"/>
      <c r="C37" s="368"/>
      <c r="D37" s="19">
        <v>2007</v>
      </c>
      <c r="E37" s="198"/>
      <c r="F37" s="21"/>
      <c r="G37" s="233">
        <v>109209</v>
      </c>
      <c r="H37" s="234">
        <v>399</v>
      </c>
      <c r="I37" s="201"/>
      <c r="J37" s="243"/>
      <c r="K37" s="245"/>
      <c r="L37" s="240">
        <v>2007</v>
      </c>
      <c r="M37" s="259" t="s">
        <v>28</v>
      </c>
      <c r="N37" s="462">
        <v>954959</v>
      </c>
      <c r="O37" s="462">
        <v>1974</v>
      </c>
      <c r="P37" s="466">
        <v>15</v>
      </c>
      <c r="Q37" s="138"/>
    </row>
    <row r="38" spans="1:17" ht="13.5">
      <c r="A38" s="4"/>
      <c r="B38" s="28">
        <v>121512</v>
      </c>
      <c r="C38" s="366" t="s">
        <v>39</v>
      </c>
      <c r="D38" s="29">
        <v>2006</v>
      </c>
      <c r="E38" s="196" t="s">
        <v>275</v>
      </c>
      <c r="F38" s="202"/>
      <c r="G38" s="231">
        <v>26798</v>
      </c>
      <c r="H38" s="232">
        <v>91</v>
      </c>
      <c r="I38" s="201"/>
      <c r="J38" s="243"/>
      <c r="K38" s="245"/>
      <c r="L38" s="240">
        <v>2008</v>
      </c>
      <c r="M38" s="259" t="s">
        <v>28</v>
      </c>
      <c r="N38" s="462">
        <v>812071</v>
      </c>
      <c r="O38" s="462">
        <v>1764</v>
      </c>
      <c r="P38" s="466">
        <v>15</v>
      </c>
      <c r="Q38" s="138"/>
    </row>
    <row r="39" spans="1:17" ht="13.5">
      <c r="A39" s="4"/>
      <c r="B39" s="12"/>
      <c r="C39" s="366"/>
      <c r="D39" s="14">
        <v>2007</v>
      </c>
      <c r="E39" s="196"/>
      <c r="F39" s="16"/>
      <c r="G39" s="200">
        <v>22217</v>
      </c>
      <c r="H39" s="200">
        <v>86</v>
      </c>
      <c r="I39" s="201"/>
      <c r="J39" s="243"/>
      <c r="K39" s="245"/>
      <c r="L39" s="240">
        <v>2009</v>
      </c>
      <c r="M39" s="259" t="s">
        <v>28</v>
      </c>
      <c r="N39" s="462">
        <v>531959</v>
      </c>
      <c r="O39" s="462">
        <v>1088</v>
      </c>
      <c r="P39" s="466">
        <v>13</v>
      </c>
      <c r="Q39" s="138"/>
    </row>
    <row r="40" spans="1:17" ht="13.5">
      <c r="A40" s="4"/>
      <c r="B40" s="23">
        <v>121611</v>
      </c>
      <c r="C40" s="367" t="s">
        <v>40</v>
      </c>
      <c r="D40" s="24">
        <v>2006</v>
      </c>
      <c r="E40" s="197" t="s">
        <v>267</v>
      </c>
      <c r="F40" s="26">
        <v>6433129</v>
      </c>
      <c r="G40" s="26">
        <v>33483</v>
      </c>
      <c r="H40" s="27">
        <v>60</v>
      </c>
      <c r="I40" s="201"/>
      <c r="J40" s="243"/>
      <c r="K40" s="245"/>
      <c r="L40" s="240">
        <v>2010</v>
      </c>
      <c r="M40" s="259" t="s">
        <v>28</v>
      </c>
      <c r="N40" s="462">
        <v>473480</v>
      </c>
      <c r="O40" s="462">
        <v>974</v>
      </c>
      <c r="P40" s="466">
        <v>10</v>
      </c>
      <c r="Q40" s="138"/>
    </row>
    <row r="41" spans="1:17" ht="13.5">
      <c r="A41" s="4"/>
      <c r="B41" s="18"/>
      <c r="C41" s="368"/>
      <c r="D41" s="19">
        <v>2007</v>
      </c>
      <c r="E41" s="198"/>
      <c r="F41" s="233">
        <v>6238497</v>
      </c>
      <c r="G41" s="233">
        <v>29682</v>
      </c>
      <c r="H41" s="234">
        <v>59</v>
      </c>
      <c r="I41" s="201"/>
      <c r="J41" s="301">
        <v>116211</v>
      </c>
      <c r="K41" s="302" t="s">
        <v>349</v>
      </c>
      <c r="L41" s="300">
        <v>2006</v>
      </c>
      <c r="M41" s="470" t="s">
        <v>25</v>
      </c>
      <c r="N41" s="471">
        <v>6829771</v>
      </c>
      <c r="O41" s="471">
        <v>39405</v>
      </c>
      <c r="P41" s="472">
        <v>279</v>
      </c>
      <c r="Q41" s="138"/>
    </row>
    <row r="42" spans="1:17" ht="13.5">
      <c r="A42" s="4"/>
      <c r="B42" s="28">
        <v>121612</v>
      </c>
      <c r="C42" s="366" t="s">
        <v>41</v>
      </c>
      <c r="D42" s="29">
        <v>2006</v>
      </c>
      <c r="E42" s="196" t="s">
        <v>267</v>
      </c>
      <c r="F42" s="30">
        <v>1572982</v>
      </c>
      <c r="G42" s="30">
        <v>7247</v>
      </c>
      <c r="H42" s="202">
        <v>53</v>
      </c>
      <c r="I42" s="201"/>
      <c r="J42" s="243"/>
      <c r="K42" s="245"/>
      <c r="L42" s="240">
        <v>2007</v>
      </c>
      <c r="M42" s="259" t="s">
        <v>25</v>
      </c>
      <c r="N42" s="462">
        <v>8049918</v>
      </c>
      <c r="O42" s="462">
        <v>44136</v>
      </c>
      <c r="P42" s="466">
        <v>278</v>
      </c>
      <c r="Q42" s="138"/>
    </row>
    <row r="43" spans="1:17" ht="13.5">
      <c r="A43" s="4"/>
      <c r="B43" s="12"/>
      <c r="C43" s="366"/>
      <c r="D43" s="14">
        <v>2007</v>
      </c>
      <c r="E43" s="196"/>
      <c r="F43" s="200">
        <v>1618391</v>
      </c>
      <c r="G43" s="200">
        <v>7546</v>
      </c>
      <c r="H43" s="200">
        <v>48</v>
      </c>
      <c r="I43" s="201"/>
      <c r="J43" s="243"/>
      <c r="K43" s="245"/>
      <c r="L43" s="240">
        <v>2008</v>
      </c>
      <c r="M43" s="259" t="s">
        <v>25</v>
      </c>
      <c r="N43" s="462">
        <v>5916639</v>
      </c>
      <c r="O43" s="462">
        <v>34709</v>
      </c>
      <c r="P43" s="466">
        <v>269</v>
      </c>
      <c r="Q43" s="138"/>
    </row>
    <row r="44" spans="1:17" ht="13.5">
      <c r="A44" s="4"/>
      <c r="B44" s="23">
        <v>121613</v>
      </c>
      <c r="C44" s="367" t="s">
        <v>42</v>
      </c>
      <c r="D44" s="24">
        <v>2006</v>
      </c>
      <c r="E44" s="197" t="s">
        <v>267</v>
      </c>
      <c r="F44" s="26">
        <v>1520957</v>
      </c>
      <c r="G44" s="26">
        <v>10207</v>
      </c>
      <c r="H44" s="27">
        <v>80</v>
      </c>
      <c r="I44" s="201"/>
      <c r="J44" s="243"/>
      <c r="K44" s="245"/>
      <c r="L44" s="240">
        <v>2009</v>
      </c>
      <c r="M44" s="259" t="s">
        <v>25</v>
      </c>
      <c r="N44" s="462">
        <v>4346486</v>
      </c>
      <c r="O44" s="462">
        <v>25333</v>
      </c>
      <c r="P44" s="466">
        <v>237</v>
      </c>
      <c r="Q44" s="138"/>
    </row>
    <row r="45" spans="1:17" ht="13.5">
      <c r="A45" s="4"/>
      <c r="B45" s="18"/>
      <c r="C45" s="368"/>
      <c r="D45" s="19">
        <v>2007</v>
      </c>
      <c r="E45" s="198"/>
      <c r="F45" s="233">
        <v>1639694</v>
      </c>
      <c r="G45" s="233">
        <v>10128</v>
      </c>
      <c r="H45" s="234">
        <v>85</v>
      </c>
      <c r="I45" s="201"/>
      <c r="J45" s="251"/>
      <c r="K45" s="253"/>
      <c r="L45" s="252">
        <v>2010</v>
      </c>
      <c r="M45" s="473" t="s">
        <v>25</v>
      </c>
      <c r="N45" s="474">
        <v>3882910</v>
      </c>
      <c r="O45" s="474">
        <v>21576</v>
      </c>
      <c r="P45" s="475">
        <v>204</v>
      </c>
      <c r="Q45" s="138"/>
    </row>
    <row r="46" spans="1:17" ht="13.5">
      <c r="A46" s="4"/>
      <c r="B46" s="28">
        <v>121614</v>
      </c>
      <c r="C46" s="366" t="s">
        <v>43</v>
      </c>
      <c r="D46" s="29">
        <v>2006</v>
      </c>
      <c r="E46" s="196" t="s">
        <v>267</v>
      </c>
      <c r="F46" s="30">
        <v>1236666</v>
      </c>
      <c r="G46" s="30">
        <v>7078</v>
      </c>
      <c r="H46" s="202">
        <v>79</v>
      </c>
      <c r="I46" s="201"/>
      <c r="J46" s="243">
        <v>116212</v>
      </c>
      <c r="K46" s="245" t="s">
        <v>350</v>
      </c>
      <c r="L46" s="240">
        <v>2006</v>
      </c>
      <c r="M46" s="259" t="s">
        <v>25</v>
      </c>
      <c r="N46" s="462">
        <v>19461431</v>
      </c>
      <c r="O46" s="462">
        <v>40798</v>
      </c>
      <c r="P46" s="466">
        <v>257</v>
      </c>
      <c r="Q46" s="138"/>
    </row>
    <row r="47" spans="1:17" ht="13.5">
      <c r="A47" s="4"/>
      <c r="B47" s="12"/>
      <c r="C47" s="366"/>
      <c r="D47" s="14">
        <v>2007</v>
      </c>
      <c r="E47" s="196"/>
      <c r="F47" s="200">
        <v>1203676</v>
      </c>
      <c r="G47" s="200">
        <v>7122</v>
      </c>
      <c r="H47" s="200">
        <v>83</v>
      </c>
      <c r="I47" s="201"/>
      <c r="J47" s="243"/>
      <c r="K47" s="245"/>
      <c r="L47" s="240">
        <v>2007</v>
      </c>
      <c r="M47" s="259" t="s">
        <v>25</v>
      </c>
      <c r="N47" s="462">
        <v>17669260</v>
      </c>
      <c r="O47" s="462">
        <v>40429</v>
      </c>
      <c r="P47" s="466">
        <v>229</v>
      </c>
      <c r="Q47" s="138"/>
    </row>
    <row r="48" spans="1:17" ht="13.5">
      <c r="A48" s="4"/>
      <c r="B48" s="23">
        <v>122111</v>
      </c>
      <c r="C48" s="367" t="s">
        <v>5</v>
      </c>
      <c r="D48" s="24">
        <v>2006</v>
      </c>
      <c r="E48" s="197" t="s">
        <v>276</v>
      </c>
      <c r="F48" s="26">
        <v>351742</v>
      </c>
      <c r="G48" s="26">
        <v>11426</v>
      </c>
      <c r="H48" s="27">
        <v>69</v>
      </c>
      <c r="I48" s="201"/>
      <c r="J48" s="243"/>
      <c r="K48" s="245"/>
      <c r="L48" s="240">
        <v>2008</v>
      </c>
      <c r="M48" s="259" t="s">
        <v>25</v>
      </c>
      <c r="N48" s="462">
        <v>14866447</v>
      </c>
      <c r="O48" s="462">
        <v>33293</v>
      </c>
      <c r="P48" s="466">
        <v>215</v>
      </c>
      <c r="Q48" s="138"/>
    </row>
    <row r="49" spans="1:17" ht="13.5">
      <c r="A49" s="4"/>
      <c r="B49" s="18"/>
      <c r="C49" s="368"/>
      <c r="D49" s="19">
        <v>2007</v>
      </c>
      <c r="E49" s="198"/>
      <c r="F49" s="233">
        <v>611385</v>
      </c>
      <c r="G49" s="233">
        <v>15410</v>
      </c>
      <c r="H49" s="234">
        <v>69</v>
      </c>
      <c r="I49" s="201"/>
      <c r="J49" s="243"/>
      <c r="K49" s="245"/>
      <c r="L49" s="240">
        <v>2009</v>
      </c>
      <c r="M49" s="259" t="s">
        <v>25</v>
      </c>
      <c r="N49" s="462">
        <v>12553906</v>
      </c>
      <c r="O49" s="462">
        <v>28022</v>
      </c>
      <c r="P49" s="466">
        <v>189</v>
      </c>
      <c r="Q49" s="138"/>
    </row>
    <row r="50" spans="1:17" ht="13.5">
      <c r="A50" s="4"/>
      <c r="B50" s="28">
        <v>122112</v>
      </c>
      <c r="C50" s="366" t="s">
        <v>45</v>
      </c>
      <c r="D50" s="29">
        <v>2006</v>
      </c>
      <c r="E50" s="196" t="s">
        <v>276</v>
      </c>
      <c r="F50" s="30">
        <v>317609</v>
      </c>
      <c r="G50" s="30">
        <v>3930</v>
      </c>
      <c r="H50" s="202">
        <v>53</v>
      </c>
      <c r="I50" s="201"/>
      <c r="J50" s="243"/>
      <c r="K50" s="245"/>
      <c r="L50" s="240">
        <v>2010</v>
      </c>
      <c r="M50" s="259" t="s">
        <v>25</v>
      </c>
      <c r="N50" s="462">
        <v>12208488</v>
      </c>
      <c r="O50" s="462">
        <v>28114</v>
      </c>
      <c r="P50" s="466">
        <v>188</v>
      </c>
      <c r="Q50" s="138"/>
    </row>
    <row r="51" spans="1:17" ht="13.5">
      <c r="A51" s="4"/>
      <c r="B51" s="12"/>
      <c r="C51" s="366"/>
      <c r="D51" s="14">
        <v>2007</v>
      </c>
      <c r="E51" s="196"/>
      <c r="F51" s="200">
        <v>234045</v>
      </c>
      <c r="G51" s="200">
        <v>3275</v>
      </c>
      <c r="H51" s="200">
        <v>48</v>
      </c>
      <c r="I51" s="201"/>
      <c r="J51" s="301">
        <v>116213</v>
      </c>
      <c r="K51" s="302" t="s">
        <v>351</v>
      </c>
      <c r="L51" s="300">
        <v>2006</v>
      </c>
      <c r="M51" s="470" t="s">
        <v>33</v>
      </c>
      <c r="N51" s="471">
        <v>821512</v>
      </c>
      <c r="O51" s="471">
        <v>18144</v>
      </c>
      <c r="P51" s="472">
        <v>151</v>
      </c>
      <c r="Q51" s="138"/>
    </row>
    <row r="52" spans="1:17" ht="13.5">
      <c r="A52" s="4"/>
      <c r="B52" s="23">
        <v>122113</v>
      </c>
      <c r="C52" s="367" t="s">
        <v>46</v>
      </c>
      <c r="D52" s="24">
        <v>2006</v>
      </c>
      <c r="E52" s="197" t="s">
        <v>277</v>
      </c>
      <c r="F52" s="26"/>
      <c r="G52" s="26">
        <v>5923</v>
      </c>
      <c r="H52" s="27">
        <v>46</v>
      </c>
      <c r="I52" s="201"/>
      <c r="J52" s="243"/>
      <c r="K52" s="245"/>
      <c r="L52" s="240">
        <v>2007</v>
      </c>
      <c r="M52" s="259" t="s">
        <v>33</v>
      </c>
      <c r="N52" s="462">
        <v>965296</v>
      </c>
      <c r="O52" s="462">
        <v>18890</v>
      </c>
      <c r="P52" s="466">
        <v>145</v>
      </c>
      <c r="Q52" s="138"/>
    </row>
    <row r="53" spans="1:17" ht="13.5">
      <c r="A53" s="4"/>
      <c r="B53" s="18"/>
      <c r="C53" s="368"/>
      <c r="D53" s="19">
        <v>2007</v>
      </c>
      <c r="E53" s="198"/>
      <c r="F53" s="21"/>
      <c r="G53" s="233">
        <v>5772</v>
      </c>
      <c r="H53" s="234">
        <v>38</v>
      </c>
      <c r="I53" s="201"/>
      <c r="J53" s="243"/>
      <c r="K53" s="245"/>
      <c r="L53" s="240">
        <v>2008</v>
      </c>
      <c r="M53" s="259" t="s">
        <v>33</v>
      </c>
      <c r="N53" s="462">
        <v>785225</v>
      </c>
      <c r="O53" s="462">
        <v>17095</v>
      </c>
      <c r="P53" s="466">
        <v>138</v>
      </c>
      <c r="Q53" s="138"/>
    </row>
    <row r="54" spans="1:17" ht="13.5">
      <c r="A54" s="4"/>
      <c r="B54" s="28">
        <v>122211</v>
      </c>
      <c r="C54" s="366" t="s">
        <v>47</v>
      </c>
      <c r="D54" s="29">
        <v>2006</v>
      </c>
      <c r="E54" s="196" t="s">
        <v>276</v>
      </c>
      <c r="F54" s="30">
        <v>461832</v>
      </c>
      <c r="G54" s="30">
        <v>8744</v>
      </c>
      <c r="H54" s="202">
        <v>48</v>
      </c>
      <c r="I54" s="201"/>
      <c r="J54" s="243"/>
      <c r="K54" s="245"/>
      <c r="L54" s="240">
        <v>2009</v>
      </c>
      <c r="M54" s="259" t="s">
        <v>33</v>
      </c>
      <c r="N54" s="462">
        <v>394836</v>
      </c>
      <c r="O54" s="462">
        <v>9476</v>
      </c>
      <c r="P54" s="466">
        <v>104</v>
      </c>
      <c r="Q54" s="138"/>
    </row>
    <row r="55" spans="1:17" ht="13.5">
      <c r="A55" s="4"/>
      <c r="B55" s="12"/>
      <c r="C55" s="366"/>
      <c r="D55" s="14">
        <v>2007</v>
      </c>
      <c r="E55" s="196"/>
      <c r="F55" s="200">
        <v>367844</v>
      </c>
      <c r="G55" s="200">
        <v>7849</v>
      </c>
      <c r="H55" s="200">
        <v>44</v>
      </c>
      <c r="I55" s="201"/>
      <c r="J55" s="251"/>
      <c r="K55" s="253"/>
      <c r="L55" s="252">
        <v>2010</v>
      </c>
      <c r="M55" s="473" t="s">
        <v>33</v>
      </c>
      <c r="N55" s="474">
        <v>423994</v>
      </c>
      <c r="O55" s="474">
        <v>9423</v>
      </c>
      <c r="P55" s="475">
        <v>106</v>
      </c>
      <c r="Q55" s="138"/>
    </row>
    <row r="56" spans="1:17" ht="13.5">
      <c r="A56" s="4"/>
      <c r="B56" s="23">
        <v>122212</v>
      </c>
      <c r="C56" s="367" t="s">
        <v>14</v>
      </c>
      <c r="D56" s="24">
        <v>2006</v>
      </c>
      <c r="E56" s="197" t="s">
        <v>276</v>
      </c>
      <c r="F56" s="26">
        <v>5711811</v>
      </c>
      <c r="G56" s="26">
        <v>47651</v>
      </c>
      <c r="H56" s="27">
        <v>229</v>
      </c>
      <c r="I56" s="201"/>
      <c r="J56" s="243">
        <v>116214</v>
      </c>
      <c r="K56" s="245" t="s">
        <v>352</v>
      </c>
      <c r="L56" s="240">
        <v>2006</v>
      </c>
      <c r="M56" s="259" t="s">
        <v>28</v>
      </c>
      <c r="N56" s="462">
        <v>495069</v>
      </c>
      <c r="O56" s="462">
        <v>3825</v>
      </c>
      <c r="P56" s="466">
        <v>72</v>
      </c>
      <c r="Q56" s="138"/>
    </row>
    <row r="57" spans="1:17" ht="13.5">
      <c r="A57" s="4"/>
      <c r="B57" s="18"/>
      <c r="C57" s="368"/>
      <c r="D57" s="19">
        <v>2007</v>
      </c>
      <c r="E57" s="198"/>
      <c r="F57" s="233">
        <v>7332176</v>
      </c>
      <c r="G57" s="233">
        <v>60804</v>
      </c>
      <c r="H57" s="234">
        <v>238</v>
      </c>
      <c r="I57" s="201"/>
      <c r="J57" s="243"/>
      <c r="K57" s="245"/>
      <c r="L57" s="240">
        <v>2007</v>
      </c>
      <c r="M57" s="259" t="s">
        <v>28</v>
      </c>
      <c r="N57" s="462">
        <v>493451</v>
      </c>
      <c r="O57" s="462">
        <v>3458</v>
      </c>
      <c r="P57" s="466">
        <v>65</v>
      </c>
      <c r="Q57" s="138"/>
    </row>
    <row r="58" spans="1:17" ht="13.5">
      <c r="A58" s="4"/>
      <c r="B58" s="28">
        <v>122311</v>
      </c>
      <c r="C58" s="366" t="s">
        <v>48</v>
      </c>
      <c r="D58" s="29">
        <v>2006</v>
      </c>
      <c r="E58" s="196" t="s">
        <v>276</v>
      </c>
      <c r="F58" s="30">
        <v>369573</v>
      </c>
      <c r="G58" s="30">
        <v>10834</v>
      </c>
      <c r="H58" s="202">
        <v>99</v>
      </c>
      <c r="I58" s="201"/>
      <c r="J58" s="243"/>
      <c r="K58" s="245"/>
      <c r="L58" s="240">
        <v>2008</v>
      </c>
      <c r="M58" s="259" t="s">
        <v>28</v>
      </c>
      <c r="N58" s="462">
        <v>537387</v>
      </c>
      <c r="O58" s="462">
        <v>4120</v>
      </c>
      <c r="P58" s="466">
        <v>63</v>
      </c>
      <c r="Q58" s="138"/>
    </row>
    <row r="59" spans="1:17" ht="13.5">
      <c r="A59" s="4"/>
      <c r="B59" s="12"/>
      <c r="C59" s="366"/>
      <c r="D59" s="14">
        <v>2007</v>
      </c>
      <c r="E59" s="196"/>
      <c r="F59" s="200">
        <v>346397</v>
      </c>
      <c r="G59" s="200">
        <v>9568</v>
      </c>
      <c r="H59" s="200">
        <v>91</v>
      </c>
      <c r="I59" s="201"/>
      <c r="J59" s="243"/>
      <c r="K59" s="245"/>
      <c r="L59" s="240">
        <v>2009</v>
      </c>
      <c r="M59" s="259" t="s">
        <v>28</v>
      </c>
      <c r="N59" s="462">
        <v>355456</v>
      </c>
      <c r="O59" s="462">
        <v>2761</v>
      </c>
      <c r="P59" s="466">
        <v>48</v>
      </c>
      <c r="Q59" s="138"/>
    </row>
    <row r="60" spans="1:17" ht="18.75" customHeight="1">
      <c r="A60" s="4"/>
      <c r="B60" s="23">
        <v>122312</v>
      </c>
      <c r="C60" s="367" t="s">
        <v>49</v>
      </c>
      <c r="D60" s="24">
        <v>2006</v>
      </c>
      <c r="E60" s="197" t="s">
        <v>276</v>
      </c>
      <c r="F60" s="26">
        <v>2317394</v>
      </c>
      <c r="G60" s="26">
        <v>61840</v>
      </c>
      <c r="H60" s="27">
        <v>362</v>
      </c>
      <c r="I60" s="201"/>
      <c r="J60" s="243"/>
      <c r="K60" s="245"/>
      <c r="L60" s="240">
        <v>2010</v>
      </c>
      <c r="M60" s="259" t="s">
        <v>28</v>
      </c>
      <c r="N60" s="462">
        <v>361587</v>
      </c>
      <c r="O60" s="462">
        <v>2544</v>
      </c>
      <c r="P60" s="466">
        <v>47</v>
      </c>
      <c r="Q60" s="138"/>
    </row>
    <row r="61" spans="1:17" ht="15.75" customHeight="1">
      <c r="A61" s="4"/>
      <c r="B61" s="18"/>
      <c r="C61" s="368"/>
      <c r="D61" s="19">
        <v>2007</v>
      </c>
      <c r="E61" s="198"/>
      <c r="F61" s="233">
        <v>2171724</v>
      </c>
      <c r="G61" s="233">
        <v>59499</v>
      </c>
      <c r="H61" s="234">
        <v>322</v>
      </c>
      <c r="I61" s="201"/>
      <c r="J61" s="301">
        <v>116215</v>
      </c>
      <c r="K61" s="302" t="s">
        <v>353</v>
      </c>
      <c r="L61" s="300">
        <v>2006</v>
      </c>
      <c r="M61" s="470" t="s">
        <v>25</v>
      </c>
      <c r="N61" s="471">
        <v>36182</v>
      </c>
      <c r="O61" s="471">
        <v>199</v>
      </c>
      <c r="P61" s="472">
        <v>11</v>
      </c>
      <c r="Q61" s="138"/>
    </row>
    <row r="62" spans="1:17" ht="13.5">
      <c r="A62" s="4"/>
      <c r="B62" s="28">
        <v>122911</v>
      </c>
      <c r="C62" s="366" t="s">
        <v>50</v>
      </c>
      <c r="D62" s="29">
        <v>2006</v>
      </c>
      <c r="E62" s="196" t="s">
        <v>276</v>
      </c>
      <c r="F62" s="30">
        <v>2294466</v>
      </c>
      <c r="G62" s="30">
        <v>28659</v>
      </c>
      <c r="H62" s="202">
        <v>113</v>
      </c>
      <c r="I62" s="201"/>
      <c r="J62" s="243"/>
      <c r="K62" s="245"/>
      <c r="L62" s="240">
        <v>2007</v>
      </c>
      <c r="M62" s="259" t="s">
        <v>25</v>
      </c>
      <c r="N62" s="462">
        <v>195734</v>
      </c>
      <c r="O62" s="462">
        <v>896</v>
      </c>
      <c r="P62" s="466">
        <v>14</v>
      </c>
      <c r="Q62" s="138"/>
    </row>
    <row r="63" spans="1:17" ht="13.5">
      <c r="A63" s="4"/>
      <c r="B63" s="12"/>
      <c r="C63" s="366"/>
      <c r="D63" s="14">
        <v>2007</v>
      </c>
      <c r="E63" s="196"/>
      <c r="F63" s="200">
        <v>2228025</v>
      </c>
      <c r="G63" s="200">
        <v>27679</v>
      </c>
      <c r="H63" s="200">
        <v>111</v>
      </c>
      <c r="I63" s="201"/>
      <c r="J63" s="243"/>
      <c r="K63" s="245"/>
      <c r="L63" s="240">
        <v>2008</v>
      </c>
      <c r="M63" s="259" t="s">
        <v>25</v>
      </c>
      <c r="N63" s="462">
        <v>187452</v>
      </c>
      <c r="O63" s="462">
        <v>976</v>
      </c>
      <c r="P63" s="466">
        <v>17</v>
      </c>
      <c r="Q63" s="138"/>
    </row>
    <row r="64" spans="1:17" ht="13.5">
      <c r="A64" s="4"/>
      <c r="B64" s="23">
        <v>122912</v>
      </c>
      <c r="C64" s="367" t="s">
        <v>51</v>
      </c>
      <c r="D64" s="24">
        <v>2006</v>
      </c>
      <c r="E64" s="197" t="s">
        <v>276</v>
      </c>
      <c r="F64" s="26">
        <v>1814373</v>
      </c>
      <c r="G64" s="26">
        <v>16017</v>
      </c>
      <c r="H64" s="27">
        <v>81</v>
      </c>
      <c r="I64" s="201"/>
      <c r="J64" s="243"/>
      <c r="K64" s="245"/>
      <c r="L64" s="240">
        <v>2009</v>
      </c>
      <c r="M64" s="259" t="s">
        <v>25</v>
      </c>
      <c r="N64" s="462">
        <v>155839</v>
      </c>
      <c r="O64" s="462">
        <v>857</v>
      </c>
      <c r="P64" s="466">
        <v>17</v>
      </c>
      <c r="Q64" s="138"/>
    </row>
    <row r="65" spans="1:17" ht="13.5">
      <c r="A65" s="4"/>
      <c r="B65" s="18"/>
      <c r="C65" s="368"/>
      <c r="D65" s="19">
        <v>2007</v>
      </c>
      <c r="E65" s="198"/>
      <c r="F65" s="233">
        <v>1563092</v>
      </c>
      <c r="G65" s="233">
        <v>15012</v>
      </c>
      <c r="H65" s="234">
        <v>79</v>
      </c>
      <c r="I65" s="201"/>
      <c r="J65" s="251"/>
      <c r="K65" s="253"/>
      <c r="L65" s="252">
        <v>2010</v>
      </c>
      <c r="M65" s="473" t="s">
        <v>25</v>
      </c>
      <c r="N65" s="474">
        <v>157387</v>
      </c>
      <c r="O65" s="474">
        <v>800</v>
      </c>
      <c r="P65" s="475">
        <v>20</v>
      </c>
      <c r="Q65" s="138"/>
    </row>
    <row r="66" spans="1:17" ht="13.5">
      <c r="A66" s="4"/>
      <c r="B66" s="28">
        <v>122913</v>
      </c>
      <c r="C66" s="366" t="s">
        <v>52</v>
      </c>
      <c r="D66" s="29">
        <v>2006</v>
      </c>
      <c r="E66" s="196" t="s">
        <v>276</v>
      </c>
      <c r="F66" s="30">
        <v>440315</v>
      </c>
      <c r="G66" s="30">
        <v>5223</v>
      </c>
      <c r="H66" s="202">
        <v>22</v>
      </c>
      <c r="I66" s="201"/>
      <c r="J66" s="243">
        <v>116311</v>
      </c>
      <c r="K66" s="245" t="s">
        <v>354</v>
      </c>
      <c r="L66" s="240">
        <v>2006</v>
      </c>
      <c r="M66" s="259" t="s">
        <v>28</v>
      </c>
      <c r="N66" s="462">
        <v>6661067</v>
      </c>
      <c r="O66" s="462">
        <v>9191</v>
      </c>
      <c r="P66" s="466">
        <v>91</v>
      </c>
      <c r="Q66" s="138"/>
    </row>
    <row r="67" spans="1:17" ht="13.5">
      <c r="A67" s="4"/>
      <c r="B67" s="12"/>
      <c r="C67" s="366"/>
      <c r="D67" s="14">
        <v>2007</v>
      </c>
      <c r="E67" s="196"/>
      <c r="F67" s="200">
        <v>417209</v>
      </c>
      <c r="G67" s="200">
        <v>4648</v>
      </c>
      <c r="H67" s="200">
        <v>27</v>
      </c>
      <c r="I67" s="201"/>
      <c r="J67" s="243"/>
      <c r="K67" s="245"/>
      <c r="L67" s="240">
        <v>2007</v>
      </c>
      <c r="M67" s="259" t="s">
        <v>28</v>
      </c>
      <c r="N67" s="462">
        <v>6009054</v>
      </c>
      <c r="O67" s="462">
        <v>7977</v>
      </c>
      <c r="P67" s="466">
        <v>86</v>
      </c>
      <c r="Q67" s="138"/>
    </row>
    <row r="68" spans="1:17" ht="13.5">
      <c r="A68" s="4"/>
      <c r="B68" s="23">
        <v>122919</v>
      </c>
      <c r="C68" s="367" t="s">
        <v>6</v>
      </c>
      <c r="D68" s="24">
        <v>2006</v>
      </c>
      <c r="E68" s="197" t="s">
        <v>277</v>
      </c>
      <c r="F68" s="26"/>
      <c r="G68" s="26">
        <v>6782</v>
      </c>
      <c r="H68" s="27">
        <v>36</v>
      </c>
      <c r="I68" s="201"/>
      <c r="J68" s="243"/>
      <c r="K68" s="245"/>
      <c r="L68" s="240">
        <v>2008</v>
      </c>
      <c r="M68" s="259" t="s">
        <v>28</v>
      </c>
      <c r="N68" s="462">
        <v>6513415</v>
      </c>
      <c r="O68" s="462">
        <v>7137</v>
      </c>
      <c r="P68" s="466">
        <v>62</v>
      </c>
      <c r="Q68" s="138"/>
    </row>
    <row r="69" spans="1:17" ht="13.5">
      <c r="A69" s="4"/>
      <c r="B69" s="18"/>
      <c r="C69" s="368"/>
      <c r="D69" s="19">
        <v>2007</v>
      </c>
      <c r="E69" s="198"/>
      <c r="F69" s="21"/>
      <c r="G69" s="233">
        <v>3771</v>
      </c>
      <c r="H69" s="234">
        <v>32</v>
      </c>
      <c r="I69" s="201"/>
      <c r="J69" s="243"/>
      <c r="K69" s="245"/>
      <c r="L69" s="240">
        <v>2009</v>
      </c>
      <c r="M69" s="259" t="s">
        <v>28</v>
      </c>
      <c r="N69" s="462">
        <v>4194751</v>
      </c>
      <c r="O69" s="462">
        <v>6980</v>
      </c>
      <c r="P69" s="466">
        <v>63</v>
      </c>
      <c r="Q69" s="138"/>
    </row>
    <row r="70" spans="1:17" ht="13.5">
      <c r="A70" s="4"/>
      <c r="B70" s="28">
        <v>123111</v>
      </c>
      <c r="C70" s="366" t="s">
        <v>53</v>
      </c>
      <c r="D70" s="29">
        <v>2006</v>
      </c>
      <c r="E70" s="196" t="s">
        <v>273</v>
      </c>
      <c r="F70" s="30">
        <v>1390846</v>
      </c>
      <c r="G70" s="30">
        <v>4970</v>
      </c>
      <c r="H70" s="202">
        <v>38</v>
      </c>
      <c r="I70" s="201"/>
      <c r="J70" s="243"/>
      <c r="K70" s="245"/>
      <c r="L70" s="240">
        <v>2010</v>
      </c>
      <c r="M70" s="259" t="s">
        <v>28</v>
      </c>
      <c r="N70" s="462">
        <v>4445098</v>
      </c>
      <c r="O70" s="462">
        <v>5204</v>
      </c>
      <c r="P70" s="466">
        <v>59</v>
      </c>
      <c r="Q70" s="138"/>
    </row>
    <row r="71" spans="1:17" ht="13.5">
      <c r="A71" s="4"/>
      <c r="B71" s="12"/>
      <c r="C71" s="366"/>
      <c r="D71" s="14">
        <v>2007</v>
      </c>
      <c r="E71" s="196"/>
      <c r="F71" s="200">
        <v>2316586</v>
      </c>
      <c r="G71" s="200">
        <v>9067</v>
      </c>
      <c r="H71" s="200">
        <v>32</v>
      </c>
      <c r="I71" s="201"/>
      <c r="J71" s="301">
        <v>116411</v>
      </c>
      <c r="K71" s="302" t="s">
        <v>355</v>
      </c>
      <c r="L71" s="300">
        <v>2006</v>
      </c>
      <c r="M71" s="470" t="s">
        <v>33</v>
      </c>
      <c r="N71" s="471">
        <v>748684</v>
      </c>
      <c r="O71" s="471">
        <v>15521</v>
      </c>
      <c r="P71" s="472">
        <v>65</v>
      </c>
      <c r="Q71" s="138"/>
    </row>
    <row r="72" spans="1:17" ht="13.5">
      <c r="A72" s="4"/>
      <c r="B72" s="23">
        <v>123119</v>
      </c>
      <c r="C72" s="367" t="s">
        <v>54</v>
      </c>
      <c r="D72" s="24">
        <v>2006</v>
      </c>
      <c r="E72" s="197" t="s">
        <v>273</v>
      </c>
      <c r="F72" s="26">
        <v>721029</v>
      </c>
      <c r="G72" s="26">
        <v>5158</v>
      </c>
      <c r="H72" s="27">
        <v>21</v>
      </c>
      <c r="I72" s="201"/>
      <c r="J72" s="243"/>
      <c r="K72" s="245"/>
      <c r="L72" s="240">
        <v>2007</v>
      </c>
      <c r="M72" s="259" t="s">
        <v>33</v>
      </c>
      <c r="N72" s="462">
        <v>743406</v>
      </c>
      <c r="O72" s="462">
        <v>15381</v>
      </c>
      <c r="P72" s="466">
        <v>70</v>
      </c>
      <c r="Q72" s="138"/>
    </row>
    <row r="73" spans="1:17" ht="13.5">
      <c r="A73" s="4"/>
      <c r="B73" s="18"/>
      <c r="C73" s="368"/>
      <c r="D73" s="19">
        <v>2007</v>
      </c>
      <c r="E73" s="198"/>
      <c r="F73" s="233">
        <v>1070122</v>
      </c>
      <c r="G73" s="233">
        <v>7825</v>
      </c>
      <c r="H73" s="234">
        <v>23</v>
      </c>
      <c r="I73" s="201"/>
      <c r="J73" s="243"/>
      <c r="K73" s="245"/>
      <c r="L73" s="240">
        <v>2008</v>
      </c>
      <c r="M73" s="259" t="s">
        <v>33</v>
      </c>
      <c r="N73" s="462">
        <v>818074</v>
      </c>
      <c r="O73" s="462">
        <v>16330</v>
      </c>
      <c r="P73" s="466">
        <v>76</v>
      </c>
      <c r="Q73" s="138"/>
    </row>
    <row r="74" spans="1:17" ht="13.5">
      <c r="A74" s="4"/>
      <c r="B74" s="28">
        <v>123211</v>
      </c>
      <c r="C74" s="366" t="s">
        <v>55</v>
      </c>
      <c r="D74" s="29">
        <v>2006</v>
      </c>
      <c r="E74" s="196" t="s">
        <v>276</v>
      </c>
      <c r="F74" s="30">
        <v>7464347</v>
      </c>
      <c r="G74" s="30">
        <v>37364</v>
      </c>
      <c r="H74" s="202">
        <v>86</v>
      </c>
      <c r="I74" s="201"/>
      <c r="J74" s="243"/>
      <c r="K74" s="245"/>
      <c r="L74" s="240">
        <v>2009</v>
      </c>
      <c r="M74" s="259" t="s">
        <v>33</v>
      </c>
      <c r="N74" s="462">
        <v>695622</v>
      </c>
      <c r="O74" s="462">
        <v>14161</v>
      </c>
      <c r="P74" s="466">
        <v>63</v>
      </c>
      <c r="Q74" s="138"/>
    </row>
    <row r="75" spans="1:17" ht="13.5">
      <c r="A75" s="4"/>
      <c r="B75" s="12"/>
      <c r="C75" s="366"/>
      <c r="D75" s="14">
        <v>2007</v>
      </c>
      <c r="E75" s="196"/>
      <c r="F75" s="200">
        <v>7700380</v>
      </c>
      <c r="G75" s="200">
        <v>38342</v>
      </c>
      <c r="H75" s="200">
        <v>78</v>
      </c>
      <c r="I75" s="201"/>
      <c r="J75" s="251"/>
      <c r="K75" s="253"/>
      <c r="L75" s="252">
        <v>2010</v>
      </c>
      <c r="M75" s="473" t="s">
        <v>33</v>
      </c>
      <c r="N75" s="474">
        <v>665634</v>
      </c>
      <c r="O75" s="474">
        <v>13288</v>
      </c>
      <c r="P75" s="475">
        <v>60</v>
      </c>
      <c r="Q75" s="138"/>
    </row>
    <row r="76" spans="1:17" ht="13.5">
      <c r="A76" s="4"/>
      <c r="B76" s="23">
        <v>123212</v>
      </c>
      <c r="C76" s="367" t="s">
        <v>56</v>
      </c>
      <c r="D76" s="24">
        <v>2006</v>
      </c>
      <c r="E76" s="197" t="s">
        <v>276</v>
      </c>
      <c r="F76" s="26">
        <v>6633866</v>
      </c>
      <c r="G76" s="26">
        <v>25187</v>
      </c>
      <c r="H76" s="27">
        <v>122</v>
      </c>
      <c r="I76" s="201"/>
      <c r="J76" s="243">
        <v>116419</v>
      </c>
      <c r="K76" s="245" t="s">
        <v>356</v>
      </c>
      <c r="L76" s="240">
        <v>2006</v>
      </c>
      <c r="M76" s="259" t="s">
        <v>33</v>
      </c>
      <c r="N76" s="462">
        <v>217785</v>
      </c>
      <c r="O76" s="462">
        <v>3998</v>
      </c>
      <c r="P76" s="466">
        <v>40</v>
      </c>
      <c r="Q76" s="138"/>
    </row>
    <row r="77" spans="1:17" ht="13.5">
      <c r="A77" s="4"/>
      <c r="B77" s="18"/>
      <c r="C77" s="368"/>
      <c r="D77" s="19">
        <v>2007</v>
      </c>
      <c r="E77" s="198"/>
      <c r="F77" s="233">
        <v>6017772</v>
      </c>
      <c r="G77" s="233">
        <v>21268</v>
      </c>
      <c r="H77" s="234">
        <v>108</v>
      </c>
      <c r="I77" s="201"/>
      <c r="J77" s="243"/>
      <c r="K77" s="245"/>
      <c r="L77" s="240">
        <v>2007</v>
      </c>
      <c r="M77" s="259" t="s">
        <v>33</v>
      </c>
      <c r="N77" s="462">
        <v>293215</v>
      </c>
      <c r="O77" s="462">
        <v>4938</v>
      </c>
      <c r="P77" s="466">
        <v>45</v>
      </c>
      <c r="Q77" s="138"/>
    </row>
    <row r="78" spans="1:17" ht="13.5">
      <c r="A78" s="4"/>
      <c r="B78" s="28">
        <v>123213</v>
      </c>
      <c r="C78" s="366" t="s">
        <v>57</v>
      </c>
      <c r="D78" s="29">
        <v>2006</v>
      </c>
      <c r="E78" s="196" t="s">
        <v>276</v>
      </c>
      <c r="F78" s="30">
        <v>733150</v>
      </c>
      <c r="G78" s="30">
        <v>7133</v>
      </c>
      <c r="H78" s="202">
        <v>24</v>
      </c>
      <c r="I78" s="201"/>
      <c r="J78" s="243"/>
      <c r="K78" s="245"/>
      <c r="L78" s="240">
        <v>2008</v>
      </c>
      <c r="M78" s="259" t="s">
        <v>33</v>
      </c>
      <c r="N78" s="462">
        <v>177197</v>
      </c>
      <c r="O78" s="462">
        <v>2762</v>
      </c>
      <c r="P78" s="466">
        <v>40</v>
      </c>
      <c r="Q78" s="138"/>
    </row>
    <row r="79" spans="1:17" ht="13.5">
      <c r="A79" s="4"/>
      <c r="B79" s="12"/>
      <c r="C79" s="366"/>
      <c r="D79" s="14">
        <v>2007</v>
      </c>
      <c r="E79" s="196"/>
      <c r="F79" s="200">
        <v>729730</v>
      </c>
      <c r="G79" s="200">
        <v>6767</v>
      </c>
      <c r="H79" s="200">
        <v>26</v>
      </c>
      <c r="I79" s="201"/>
      <c r="J79" s="243"/>
      <c r="K79" s="245"/>
      <c r="L79" s="240">
        <v>2009</v>
      </c>
      <c r="M79" s="259" t="s">
        <v>33</v>
      </c>
      <c r="N79" s="462">
        <v>142272</v>
      </c>
      <c r="O79" s="462">
        <v>2038</v>
      </c>
      <c r="P79" s="466">
        <v>31</v>
      </c>
      <c r="Q79" s="138"/>
    </row>
    <row r="80" spans="1:17" ht="13.5">
      <c r="A80" s="4"/>
      <c r="B80" s="23">
        <v>123311</v>
      </c>
      <c r="C80" s="367" t="s">
        <v>58</v>
      </c>
      <c r="D80" s="24">
        <v>2006</v>
      </c>
      <c r="E80" s="197" t="s">
        <v>277</v>
      </c>
      <c r="F80" s="26"/>
      <c r="G80" s="26">
        <v>3260</v>
      </c>
      <c r="H80" s="27">
        <v>28</v>
      </c>
      <c r="I80" s="201"/>
      <c r="J80" s="243"/>
      <c r="K80" s="245"/>
      <c r="L80" s="240">
        <v>2010</v>
      </c>
      <c r="M80" s="259" t="s">
        <v>33</v>
      </c>
      <c r="N80" s="462">
        <v>121750</v>
      </c>
      <c r="O80" s="462">
        <v>1657</v>
      </c>
      <c r="P80" s="466">
        <v>26</v>
      </c>
      <c r="Q80" s="138"/>
    </row>
    <row r="81" spans="1:17" ht="13.5">
      <c r="A81" s="4"/>
      <c r="B81" s="18"/>
      <c r="C81" s="368"/>
      <c r="D81" s="19">
        <v>2007</v>
      </c>
      <c r="E81" s="198"/>
      <c r="F81" s="21"/>
      <c r="G81" s="233">
        <v>3000</v>
      </c>
      <c r="H81" s="234">
        <v>27</v>
      </c>
      <c r="I81" s="201"/>
      <c r="J81" s="301">
        <v>116511</v>
      </c>
      <c r="K81" s="302" t="s">
        <v>357</v>
      </c>
      <c r="L81" s="300">
        <v>2006</v>
      </c>
      <c r="M81" s="470" t="s">
        <v>19</v>
      </c>
      <c r="N81" s="471"/>
      <c r="O81" s="471">
        <v>103869</v>
      </c>
      <c r="P81" s="472">
        <v>406</v>
      </c>
      <c r="Q81" s="138"/>
    </row>
    <row r="82" spans="1:17" ht="13.5">
      <c r="A82" s="4"/>
      <c r="B82" s="28">
        <v>123411</v>
      </c>
      <c r="C82" s="366" t="s">
        <v>59</v>
      </c>
      <c r="D82" s="29">
        <v>2006</v>
      </c>
      <c r="E82" s="196" t="s">
        <v>277</v>
      </c>
      <c r="F82" s="30"/>
      <c r="G82" s="30">
        <v>5216</v>
      </c>
      <c r="H82" s="202">
        <v>19</v>
      </c>
      <c r="I82" s="201"/>
      <c r="J82" s="243"/>
      <c r="K82" s="245"/>
      <c r="L82" s="240">
        <v>2007</v>
      </c>
      <c r="M82" s="259" t="s">
        <v>19</v>
      </c>
      <c r="N82" s="462"/>
      <c r="O82" s="462">
        <v>109209</v>
      </c>
      <c r="P82" s="466">
        <v>399</v>
      </c>
      <c r="Q82" s="138"/>
    </row>
    <row r="83" spans="1:17" ht="13.5">
      <c r="A83" s="4"/>
      <c r="B83" s="12"/>
      <c r="C83" s="366"/>
      <c r="D83" s="14">
        <v>2007</v>
      </c>
      <c r="E83" s="196"/>
      <c r="F83" s="16"/>
      <c r="G83" s="200">
        <v>3807</v>
      </c>
      <c r="H83" s="200">
        <v>19</v>
      </c>
      <c r="I83" s="201"/>
      <c r="J83" s="243"/>
      <c r="K83" s="245"/>
      <c r="L83" s="240">
        <v>2008</v>
      </c>
      <c r="M83" s="259" t="s">
        <v>19</v>
      </c>
      <c r="N83" s="462"/>
      <c r="O83" s="462">
        <v>98426</v>
      </c>
      <c r="P83" s="466">
        <v>368</v>
      </c>
      <c r="Q83" s="138"/>
    </row>
    <row r="84" spans="1:17" ht="13.5">
      <c r="A84" s="4"/>
      <c r="B84" s="23">
        <v>123511</v>
      </c>
      <c r="C84" s="367" t="s">
        <v>60</v>
      </c>
      <c r="D84" s="24">
        <v>2006</v>
      </c>
      <c r="E84" s="197" t="s">
        <v>277</v>
      </c>
      <c r="F84" s="26"/>
      <c r="G84" s="26">
        <v>47485</v>
      </c>
      <c r="H84" s="27">
        <v>98</v>
      </c>
      <c r="I84" s="201"/>
      <c r="J84" s="243"/>
      <c r="K84" s="245"/>
      <c r="L84" s="240">
        <v>2009</v>
      </c>
      <c r="M84" s="259" t="s">
        <v>19</v>
      </c>
      <c r="N84" s="462"/>
      <c r="O84" s="462">
        <v>86417</v>
      </c>
      <c r="P84" s="466">
        <v>329</v>
      </c>
      <c r="Q84" s="138"/>
    </row>
    <row r="85" spans="1:17" ht="13.5">
      <c r="A85" s="4"/>
      <c r="B85" s="18"/>
      <c r="C85" s="368"/>
      <c r="D85" s="19">
        <v>2007</v>
      </c>
      <c r="E85" s="198"/>
      <c r="F85" s="21"/>
      <c r="G85" s="233">
        <v>42101</v>
      </c>
      <c r="H85" s="234">
        <v>94</v>
      </c>
      <c r="I85" s="201"/>
      <c r="J85" s="251"/>
      <c r="K85" s="253"/>
      <c r="L85" s="252">
        <v>2010</v>
      </c>
      <c r="M85" s="473" t="s">
        <v>19</v>
      </c>
      <c r="N85" s="474"/>
      <c r="O85" s="474">
        <v>81279</v>
      </c>
      <c r="P85" s="475">
        <v>325</v>
      </c>
      <c r="Q85" s="138"/>
    </row>
    <row r="86" spans="1:17" ht="13.5">
      <c r="A86" s="4"/>
      <c r="B86" s="28">
        <v>124111</v>
      </c>
      <c r="C86" s="366" t="s">
        <v>61</v>
      </c>
      <c r="D86" s="29">
        <v>2006</v>
      </c>
      <c r="E86" s="196" t="s">
        <v>277</v>
      </c>
      <c r="F86" s="30"/>
      <c r="G86" s="30">
        <v>18856</v>
      </c>
      <c r="H86" s="202">
        <v>166</v>
      </c>
      <c r="I86" s="201"/>
      <c r="J86" s="243">
        <v>116512</v>
      </c>
      <c r="K86" s="245" t="s">
        <v>358</v>
      </c>
      <c r="L86" s="240">
        <v>2006</v>
      </c>
      <c r="M86" s="259" t="s">
        <v>19</v>
      </c>
      <c r="N86" s="462"/>
      <c r="O86" s="462">
        <v>26798</v>
      </c>
      <c r="P86" s="466">
        <v>91</v>
      </c>
      <c r="Q86" s="138"/>
    </row>
    <row r="87" spans="1:17" ht="13.5">
      <c r="A87" s="4"/>
      <c r="B87" s="12"/>
      <c r="C87" s="366"/>
      <c r="D87" s="14">
        <v>2007</v>
      </c>
      <c r="E87" s="196"/>
      <c r="F87" s="16"/>
      <c r="G87" s="200">
        <v>21373</v>
      </c>
      <c r="H87" s="200">
        <v>188</v>
      </c>
      <c r="I87" s="201"/>
      <c r="J87" s="243"/>
      <c r="K87" s="245"/>
      <c r="L87" s="240">
        <v>2007</v>
      </c>
      <c r="M87" s="259" t="s">
        <v>19</v>
      </c>
      <c r="N87" s="462"/>
      <c r="O87" s="462">
        <v>22217</v>
      </c>
      <c r="P87" s="466">
        <v>86</v>
      </c>
      <c r="Q87" s="138"/>
    </row>
    <row r="88" spans="1:17" ht="13.5">
      <c r="A88" s="4"/>
      <c r="B88" s="23">
        <v>124119</v>
      </c>
      <c r="C88" s="367" t="s">
        <v>62</v>
      </c>
      <c r="D88" s="24">
        <v>2006</v>
      </c>
      <c r="E88" s="197" t="s">
        <v>277</v>
      </c>
      <c r="F88" s="26"/>
      <c r="G88" s="26">
        <v>3720</v>
      </c>
      <c r="H88" s="27">
        <v>61</v>
      </c>
      <c r="I88" s="201"/>
      <c r="J88" s="243"/>
      <c r="K88" s="245"/>
      <c r="L88" s="240">
        <v>2008</v>
      </c>
      <c r="M88" s="259" t="s">
        <v>19</v>
      </c>
      <c r="N88" s="462"/>
      <c r="O88" s="462">
        <v>20758</v>
      </c>
      <c r="P88" s="466">
        <v>69</v>
      </c>
      <c r="Q88" s="138"/>
    </row>
    <row r="89" spans="1:17" ht="13.5">
      <c r="A89" s="4"/>
      <c r="B89" s="18"/>
      <c r="C89" s="368"/>
      <c r="D89" s="19">
        <v>2007</v>
      </c>
      <c r="E89" s="198"/>
      <c r="F89" s="21"/>
      <c r="G89" s="233">
        <v>3472</v>
      </c>
      <c r="H89" s="234">
        <v>64</v>
      </c>
      <c r="I89" s="201"/>
      <c r="J89" s="243"/>
      <c r="K89" s="245"/>
      <c r="L89" s="240">
        <v>2009</v>
      </c>
      <c r="M89" s="259" t="s">
        <v>19</v>
      </c>
      <c r="N89" s="462"/>
      <c r="O89" s="462">
        <v>18814</v>
      </c>
      <c r="P89" s="466">
        <v>63</v>
      </c>
      <c r="Q89" s="138"/>
    </row>
    <row r="90" spans="1:17" ht="13.5">
      <c r="A90" s="4"/>
      <c r="B90" s="28">
        <v>124211</v>
      </c>
      <c r="C90" s="366" t="s">
        <v>7</v>
      </c>
      <c r="D90" s="29">
        <v>2006</v>
      </c>
      <c r="E90" s="196" t="s">
        <v>277</v>
      </c>
      <c r="F90" s="30"/>
      <c r="G90" s="30">
        <v>2621</v>
      </c>
      <c r="H90" s="202">
        <v>24</v>
      </c>
      <c r="I90" s="201"/>
      <c r="J90" s="243"/>
      <c r="K90" s="245"/>
      <c r="L90" s="240">
        <v>2010</v>
      </c>
      <c r="M90" s="259" t="s">
        <v>19</v>
      </c>
      <c r="N90" s="462"/>
      <c r="O90" s="462">
        <v>11071</v>
      </c>
      <c r="P90" s="466">
        <v>57</v>
      </c>
      <c r="Q90" s="138"/>
    </row>
    <row r="91" spans="1:17" ht="13.5">
      <c r="A91" s="4"/>
      <c r="B91" s="12"/>
      <c r="C91" s="366"/>
      <c r="D91" s="14">
        <v>2007</v>
      </c>
      <c r="E91" s="196"/>
      <c r="F91" s="16"/>
      <c r="G91" s="200">
        <v>2452</v>
      </c>
      <c r="H91" s="200">
        <v>23</v>
      </c>
      <c r="I91" s="476"/>
      <c r="J91" s="301">
        <v>116513</v>
      </c>
      <c r="K91" s="302" t="s">
        <v>359</v>
      </c>
      <c r="L91" s="300">
        <v>2006</v>
      </c>
      <c r="M91" s="470" t="s">
        <v>25</v>
      </c>
      <c r="N91" s="471">
        <v>6433129</v>
      </c>
      <c r="O91" s="471">
        <v>33483</v>
      </c>
      <c r="P91" s="472">
        <v>60</v>
      </c>
      <c r="Q91" s="138"/>
    </row>
    <row r="92" spans="1:17" ht="13.5">
      <c r="A92" s="4"/>
      <c r="B92" s="23">
        <v>125111</v>
      </c>
      <c r="C92" s="367" t="s">
        <v>63</v>
      </c>
      <c r="D92" s="24">
        <v>2006</v>
      </c>
      <c r="E92" s="197" t="s">
        <v>269</v>
      </c>
      <c r="F92" s="26">
        <v>4941</v>
      </c>
      <c r="G92" s="26">
        <v>2444</v>
      </c>
      <c r="H92" s="27">
        <v>33</v>
      </c>
      <c r="I92" s="201"/>
      <c r="J92" s="243"/>
      <c r="K92" s="245"/>
      <c r="L92" s="240">
        <v>2007</v>
      </c>
      <c r="M92" s="259" t="s">
        <v>25</v>
      </c>
      <c r="N92" s="462">
        <v>6238497</v>
      </c>
      <c r="O92" s="462">
        <v>29682</v>
      </c>
      <c r="P92" s="466">
        <v>59</v>
      </c>
      <c r="Q92" s="138"/>
    </row>
    <row r="93" spans="1:17" ht="13.5">
      <c r="A93" s="4"/>
      <c r="B93" s="18"/>
      <c r="C93" s="368"/>
      <c r="D93" s="19">
        <v>2007</v>
      </c>
      <c r="E93" s="198"/>
      <c r="F93" s="233">
        <v>3986</v>
      </c>
      <c r="G93" s="233">
        <v>2708</v>
      </c>
      <c r="H93" s="234">
        <v>34</v>
      </c>
      <c r="I93" s="201"/>
      <c r="J93" s="243"/>
      <c r="K93" s="245"/>
      <c r="L93" s="240">
        <v>2008</v>
      </c>
      <c r="M93" s="259" t="s">
        <v>25</v>
      </c>
      <c r="N93" s="462">
        <v>6086052</v>
      </c>
      <c r="O93" s="462">
        <v>34086</v>
      </c>
      <c r="P93" s="466">
        <v>66</v>
      </c>
      <c r="Q93" s="138"/>
    </row>
    <row r="94" spans="1:17" ht="13.5">
      <c r="A94" s="4"/>
      <c r="B94" s="28">
        <v>125211</v>
      </c>
      <c r="C94" s="366" t="s">
        <v>65</v>
      </c>
      <c r="D94" s="29">
        <v>2006</v>
      </c>
      <c r="E94" s="196" t="s">
        <v>270</v>
      </c>
      <c r="F94" s="30">
        <v>355</v>
      </c>
      <c r="G94" s="30">
        <v>2626</v>
      </c>
      <c r="H94" s="202">
        <v>45</v>
      </c>
      <c r="I94" s="201"/>
      <c r="J94" s="243"/>
      <c r="K94" s="245"/>
      <c r="L94" s="240">
        <v>2009</v>
      </c>
      <c r="M94" s="259" t="s">
        <v>25</v>
      </c>
      <c r="N94" s="462">
        <v>5663493</v>
      </c>
      <c r="O94" s="462">
        <v>34008</v>
      </c>
      <c r="P94" s="466">
        <v>57</v>
      </c>
      <c r="Q94" s="138"/>
    </row>
    <row r="95" spans="1:17" ht="13.5">
      <c r="A95" s="4"/>
      <c r="B95" s="12"/>
      <c r="C95" s="366"/>
      <c r="D95" s="14">
        <v>2007</v>
      </c>
      <c r="E95" s="196"/>
      <c r="F95" s="200">
        <v>437</v>
      </c>
      <c r="G95" s="200">
        <v>2447</v>
      </c>
      <c r="H95" s="200">
        <v>49</v>
      </c>
      <c r="I95" s="201"/>
      <c r="J95" s="251"/>
      <c r="K95" s="253"/>
      <c r="L95" s="252">
        <v>2010</v>
      </c>
      <c r="M95" s="473" t="s">
        <v>25</v>
      </c>
      <c r="N95" s="474">
        <v>5769656</v>
      </c>
      <c r="O95" s="474">
        <v>34206</v>
      </c>
      <c r="P95" s="475">
        <v>55</v>
      </c>
      <c r="Q95" s="138"/>
    </row>
    <row r="96" spans="1:17" ht="13.5">
      <c r="A96" s="4"/>
      <c r="B96" s="23">
        <v>125311</v>
      </c>
      <c r="C96" s="367" t="s">
        <v>67</v>
      </c>
      <c r="D96" s="24">
        <v>2006</v>
      </c>
      <c r="E96" s="197" t="s">
        <v>270</v>
      </c>
      <c r="F96" s="26">
        <v>7538</v>
      </c>
      <c r="G96" s="26">
        <v>4239</v>
      </c>
      <c r="H96" s="27">
        <v>36</v>
      </c>
      <c r="I96" s="201"/>
      <c r="J96" s="243">
        <v>116514</v>
      </c>
      <c r="K96" s="245" t="s">
        <v>360</v>
      </c>
      <c r="L96" s="240">
        <v>2006</v>
      </c>
      <c r="M96" s="259" t="s">
        <v>25</v>
      </c>
      <c r="N96" s="462">
        <v>1572982</v>
      </c>
      <c r="O96" s="462">
        <v>7247</v>
      </c>
      <c r="P96" s="466">
        <v>53</v>
      </c>
      <c r="Q96" s="138"/>
    </row>
    <row r="97" spans="1:17" ht="13.5">
      <c r="A97" s="4"/>
      <c r="B97" s="18"/>
      <c r="C97" s="368"/>
      <c r="D97" s="19">
        <v>2007</v>
      </c>
      <c r="E97" s="198"/>
      <c r="F97" s="233">
        <v>8126</v>
      </c>
      <c r="G97" s="233">
        <v>4408</v>
      </c>
      <c r="H97" s="234">
        <v>33</v>
      </c>
      <c r="I97" s="201"/>
      <c r="J97" s="243"/>
      <c r="K97" s="245"/>
      <c r="L97" s="240">
        <v>2007</v>
      </c>
      <c r="M97" s="259" t="s">
        <v>25</v>
      </c>
      <c r="N97" s="462">
        <v>1618391</v>
      </c>
      <c r="O97" s="462">
        <v>7546</v>
      </c>
      <c r="P97" s="466">
        <v>48</v>
      </c>
      <c r="Q97" s="138"/>
    </row>
    <row r="98" spans="1:17" ht="13.5">
      <c r="A98" s="4"/>
      <c r="B98" s="28">
        <v>125411</v>
      </c>
      <c r="C98" s="366" t="s">
        <v>16</v>
      </c>
      <c r="D98" s="29">
        <v>2006</v>
      </c>
      <c r="E98" s="196" t="s">
        <v>271</v>
      </c>
      <c r="F98" s="30">
        <v>385226</v>
      </c>
      <c r="G98" s="30">
        <v>64045</v>
      </c>
      <c r="H98" s="202">
        <v>222</v>
      </c>
      <c r="I98" s="201"/>
      <c r="J98" s="243"/>
      <c r="K98" s="245"/>
      <c r="L98" s="240">
        <v>2008</v>
      </c>
      <c r="M98" s="259" t="s">
        <v>25</v>
      </c>
      <c r="N98" s="462">
        <v>1707272</v>
      </c>
      <c r="O98" s="462">
        <v>7132</v>
      </c>
      <c r="P98" s="466">
        <v>52</v>
      </c>
      <c r="Q98" s="138"/>
    </row>
    <row r="99" spans="1:17" ht="13.5">
      <c r="A99" s="4"/>
      <c r="B99" s="12"/>
      <c r="C99" s="366"/>
      <c r="D99" s="14">
        <v>2007</v>
      </c>
      <c r="E99" s="196"/>
      <c r="F99" s="200">
        <v>349572</v>
      </c>
      <c r="G99" s="200">
        <v>58962</v>
      </c>
      <c r="H99" s="200">
        <v>215</v>
      </c>
      <c r="I99" s="201"/>
      <c r="J99" s="243"/>
      <c r="K99" s="245"/>
      <c r="L99" s="240">
        <v>2009</v>
      </c>
      <c r="M99" s="259" t="s">
        <v>25</v>
      </c>
      <c r="N99" s="462">
        <v>1423595</v>
      </c>
      <c r="O99" s="462">
        <v>6713</v>
      </c>
      <c r="P99" s="466">
        <v>50</v>
      </c>
      <c r="Q99" s="138"/>
    </row>
    <row r="100" spans="1:17" ht="13.5">
      <c r="A100" s="4"/>
      <c r="B100" s="23">
        <v>125412</v>
      </c>
      <c r="C100" s="367" t="s">
        <v>69</v>
      </c>
      <c r="D100" s="24">
        <v>2006</v>
      </c>
      <c r="E100" s="197" t="s">
        <v>271</v>
      </c>
      <c r="F100" s="26">
        <v>279754</v>
      </c>
      <c r="G100" s="26">
        <v>37906</v>
      </c>
      <c r="H100" s="27">
        <v>29</v>
      </c>
      <c r="I100" s="201"/>
      <c r="J100" s="243"/>
      <c r="K100" s="245"/>
      <c r="L100" s="240">
        <v>2010</v>
      </c>
      <c r="M100" s="259" t="s">
        <v>25</v>
      </c>
      <c r="N100" s="462">
        <v>1533318</v>
      </c>
      <c r="O100" s="462">
        <v>6705</v>
      </c>
      <c r="P100" s="466">
        <v>51</v>
      </c>
      <c r="Q100" s="138"/>
    </row>
    <row r="101" spans="1:17" ht="13.5">
      <c r="A101" s="4"/>
      <c r="B101" s="18"/>
      <c r="C101" s="368"/>
      <c r="D101" s="19">
        <v>2007</v>
      </c>
      <c r="E101" s="198"/>
      <c r="F101" s="233">
        <v>266493</v>
      </c>
      <c r="G101" s="233">
        <v>38050</v>
      </c>
      <c r="H101" s="234">
        <v>30</v>
      </c>
      <c r="I101" s="201"/>
      <c r="J101" s="301">
        <v>116515</v>
      </c>
      <c r="K101" s="302" t="s">
        <v>361</v>
      </c>
      <c r="L101" s="300">
        <v>2006</v>
      </c>
      <c r="M101" s="470" t="s">
        <v>25</v>
      </c>
      <c r="N101" s="471">
        <v>1520957</v>
      </c>
      <c r="O101" s="471">
        <v>10207</v>
      </c>
      <c r="P101" s="472">
        <v>80</v>
      </c>
      <c r="Q101" s="138"/>
    </row>
    <row r="102" spans="1:17" ht="13.5">
      <c r="A102" s="4"/>
      <c r="B102" s="28">
        <v>125419</v>
      </c>
      <c r="C102" s="366" t="s">
        <v>70</v>
      </c>
      <c r="D102" s="29">
        <v>2006</v>
      </c>
      <c r="E102" s="196" t="s">
        <v>278</v>
      </c>
      <c r="F102" s="30"/>
      <c r="G102" s="30">
        <v>6755</v>
      </c>
      <c r="H102" s="202">
        <v>51</v>
      </c>
      <c r="I102" s="201"/>
      <c r="J102" s="243"/>
      <c r="K102" s="245"/>
      <c r="L102" s="240">
        <v>2007</v>
      </c>
      <c r="M102" s="259" t="s">
        <v>25</v>
      </c>
      <c r="N102" s="462">
        <v>1639694</v>
      </c>
      <c r="O102" s="462">
        <v>10128</v>
      </c>
      <c r="P102" s="466">
        <v>85</v>
      </c>
      <c r="Q102" s="138"/>
    </row>
    <row r="103" spans="1:17" ht="13.5">
      <c r="A103" s="4"/>
      <c r="B103" s="12"/>
      <c r="C103" s="366"/>
      <c r="D103" s="14">
        <v>2007</v>
      </c>
      <c r="E103" s="196"/>
      <c r="F103" s="16"/>
      <c r="G103" s="200">
        <v>7445</v>
      </c>
      <c r="H103" s="200">
        <v>54</v>
      </c>
      <c r="I103" s="201"/>
      <c r="J103" s="243"/>
      <c r="K103" s="245"/>
      <c r="L103" s="240">
        <v>2008</v>
      </c>
      <c r="M103" s="259" t="s">
        <v>25</v>
      </c>
      <c r="N103" s="462">
        <v>1877423</v>
      </c>
      <c r="O103" s="462">
        <v>11369</v>
      </c>
      <c r="P103" s="466">
        <v>80</v>
      </c>
      <c r="Q103" s="138"/>
    </row>
    <row r="104" spans="1:17" ht="13.5">
      <c r="A104" s="4"/>
      <c r="B104" s="23">
        <v>125421</v>
      </c>
      <c r="C104" s="367" t="s">
        <v>71</v>
      </c>
      <c r="D104" s="24">
        <v>2006</v>
      </c>
      <c r="E104" s="197" t="s">
        <v>271</v>
      </c>
      <c r="F104" s="26">
        <v>16920</v>
      </c>
      <c r="G104" s="26">
        <v>5522</v>
      </c>
      <c r="H104" s="27">
        <v>20</v>
      </c>
      <c r="I104" s="201"/>
      <c r="J104" s="243"/>
      <c r="K104" s="245"/>
      <c r="L104" s="240">
        <v>2009</v>
      </c>
      <c r="M104" s="259" t="s">
        <v>25</v>
      </c>
      <c r="N104" s="462">
        <v>1706813</v>
      </c>
      <c r="O104" s="462">
        <v>9543</v>
      </c>
      <c r="P104" s="466">
        <v>80</v>
      </c>
      <c r="Q104" s="138"/>
    </row>
    <row r="105" spans="1:17" ht="13.5">
      <c r="A105" s="4"/>
      <c r="B105" s="18"/>
      <c r="C105" s="368"/>
      <c r="D105" s="19">
        <v>2007</v>
      </c>
      <c r="E105" s="198"/>
      <c r="F105" s="233">
        <v>21299</v>
      </c>
      <c r="G105" s="233">
        <v>7334</v>
      </c>
      <c r="H105" s="234">
        <v>25</v>
      </c>
      <c r="I105" s="201"/>
      <c r="J105" s="251"/>
      <c r="K105" s="253"/>
      <c r="L105" s="252">
        <v>2010</v>
      </c>
      <c r="M105" s="473" t="s">
        <v>25</v>
      </c>
      <c r="N105" s="474">
        <v>1619259</v>
      </c>
      <c r="O105" s="474">
        <v>9055</v>
      </c>
      <c r="P105" s="475">
        <v>72</v>
      </c>
      <c r="Q105" s="138"/>
    </row>
    <row r="106" spans="1:17" ht="13.5">
      <c r="A106" s="4"/>
      <c r="B106" s="28">
        <v>125511</v>
      </c>
      <c r="C106" s="366" t="s">
        <v>72</v>
      </c>
      <c r="D106" s="29">
        <v>2006</v>
      </c>
      <c r="E106" s="196" t="s">
        <v>272</v>
      </c>
      <c r="F106" s="30">
        <v>5681</v>
      </c>
      <c r="G106" s="30">
        <v>2420</v>
      </c>
      <c r="H106" s="202">
        <v>15</v>
      </c>
      <c r="I106" s="201"/>
      <c r="J106" s="243">
        <v>116516</v>
      </c>
      <c r="K106" s="245" t="s">
        <v>362</v>
      </c>
      <c r="L106" s="240">
        <v>2006</v>
      </c>
      <c r="M106" s="259" t="s">
        <v>25</v>
      </c>
      <c r="N106" s="462">
        <v>1236666</v>
      </c>
      <c r="O106" s="462">
        <v>7078</v>
      </c>
      <c r="P106" s="466">
        <v>79</v>
      </c>
      <c r="Q106" s="138"/>
    </row>
    <row r="107" spans="1:17" ht="13.5">
      <c r="A107" s="4"/>
      <c r="B107" s="12"/>
      <c r="C107" s="366"/>
      <c r="D107" s="14">
        <v>2007</v>
      </c>
      <c r="E107" s="196"/>
      <c r="F107" s="200">
        <v>4372</v>
      </c>
      <c r="G107" s="200">
        <v>2219</v>
      </c>
      <c r="H107" s="200">
        <v>15</v>
      </c>
      <c r="I107" s="201"/>
      <c r="J107" s="243"/>
      <c r="K107" s="245"/>
      <c r="L107" s="240">
        <v>2007</v>
      </c>
      <c r="M107" s="259" t="s">
        <v>25</v>
      </c>
      <c r="N107" s="462">
        <v>1203676</v>
      </c>
      <c r="O107" s="462">
        <v>7122</v>
      </c>
      <c r="P107" s="466">
        <v>83</v>
      </c>
      <c r="Q107" s="138"/>
    </row>
    <row r="108" spans="1:17" ht="13.5">
      <c r="A108" s="4"/>
      <c r="B108" s="23">
        <v>125512</v>
      </c>
      <c r="C108" s="367" t="s">
        <v>74</v>
      </c>
      <c r="D108" s="24">
        <v>2006</v>
      </c>
      <c r="E108" s="196" t="s">
        <v>272</v>
      </c>
      <c r="F108" s="26">
        <v>11118</v>
      </c>
      <c r="G108" s="26">
        <v>3583</v>
      </c>
      <c r="H108" s="27">
        <v>17</v>
      </c>
      <c r="I108" s="201"/>
      <c r="J108" s="243"/>
      <c r="K108" s="245"/>
      <c r="L108" s="240">
        <v>2008</v>
      </c>
      <c r="M108" s="259" t="s">
        <v>25</v>
      </c>
      <c r="N108" s="462">
        <v>1695475</v>
      </c>
      <c r="O108" s="462">
        <v>8910</v>
      </c>
      <c r="P108" s="466">
        <v>78</v>
      </c>
      <c r="Q108" s="138"/>
    </row>
    <row r="109" spans="1:17" ht="13.5">
      <c r="A109" s="4"/>
      <c r="B109" s="18"/>
      <c r="C109" s="368"/>
      <c r="D109" s="19">
        <v>2007</v>
      </c>
      <c r="E109" s="198"/>
      <c r="F109" s="233">
        <v>11182</v>
      </c>
      <c r="G109" s="233">
        <v>3724</v>
      </c>
      <c r="H109" s="234">
        <v>18</v>
      </c>
      <c r="I109" s="201"/>
      <c r="J109" s="243"/>
      <c r="K109" s="245"/>
      <c r="L109" s="240">
        <v>2009</v>
      </c>
      <c r="M109" s="259" t="s">
        <v>25</v>
      </c>
      <c r="N109" s="462">
        <v>1518363</v>
      </c>
      <c r="O109" s="462">
        <v>8093</v>
      </c>
      <c r="P109" s="466">
        <v>77</v>
      </c>
      <c r="Q109" s="138"/>
    </row>
    <row r="110" spans="1:17" ht="13.5">
      <c r="A110" s="4"/>
      <c r="B110" s="28">
        <v>125513</v>
      </c>
      <c r="C110" s="366" t="s">
        <v>75</v>
      </c>
      <c r="D110" s="29">
        <v>2006</v>
      </c>
      <c r="E110" s="196" t="s">
        <v>272</v>
      </c>
      <c r="F110" s="30">
        <v>167292</v>
      </c>
      <c r="G110" s="30">
        <v>8936</v>
      </c>
      <c r="H110" s="202">
        <v>93</v>
      </c>
      <c r="I110" s="201"/>
      <c r="J110" s="243"/>
      <c r="K110" s="245"/>
      <c r="L110" s="240">
        <v>2010</v>
      </c>
      <c r="M110" s="259" t="s">
        <v>25</v>
      </c>
      <c r="N110" s="462">
        <v>1479128</v>
      </c>
      <c r="O110" s="462">
        <v>7552</v>
      </c>
      <c r="P110" s="466">
        <v>80</v>
      </c>
      <c r="Q110" s="138"/>
    </row>
    <row r="111" spans="1:17" ht="13.5">
      <c r="A111" s="4"/>
      <c r="B111" s="12"/>
      <c r="C111" s="366"/>
      <c r="D111" s="14">
        <v>2007</v>
      </c>
      <c r="E111" s="196"/>
      <c r="F111" s="200">
        <v>149514</v>
      </c>
      <c r="G111" s="200">
        <v>8437</v>
      </c>
      <c r="H111" s="200">
        <v>88</v>
      </c>
      <c r="I111" s="201"/>
      <c r="J111" s="301">
        <v>116611</v>
      </c>
      <c r="K111" s="302" t="s">
        <v>5</v>
      </c>
      <c r="L111" s="300">
        <v>2006</v>
      </c>
      <c r="M111" s="470" t="s">
        <v>44</v>
      </c>
      <c r="N111" s="471">
        <v>351742</v>
      </c>
      <c r="O111" s="471">
        <v>11426</v>
      </c>
      <c r="P111" s="472">
        <v>69</v>
      </c>
      <c r="Q111" s="138"/>
    </row>
    <row r="112" spans="1:17" ht="13.5">
      <c r="A112" s="4"/>
      <c r="B112" s="23">
        <v>125519</v>
      </c>
      <c r="C112" s="367" t="s">
        <v>76</v>
      </c>
      <c r="D112" s="24">
        <v>2006</v>
      </c>
      <c r="E112" s="197" t="s">
        <v>278</v>
      </c>
      <c r="F112" s="26"/>
      <c r="G112" s="26">
        <v>5617</v>
      </c>
      <c r="H112" s="27">
        <v>31</v>
      </c>
      <c r="I112" s="201"/>
      <c r="J112" s="243"/>
      <c r="K112" s="245"/>
      <c r="L112" s="240">
        <v>2007</v>
      </c>
      <c r="M112" s="259" t="s">
        <v>44</v>
      </c>
      <c r="N112" s="462">
        <v>611385</v>
      </c>
      <c r="O112" s="462">
        <v>15410</v>
      </c>
      <c r="P112" s="466">
        <v>69</v>
      </c>
      <c r="Q112" s="138"/>
    </row>
    <row r="113" spans="1:17" ht="13.5">
      <c r="A113" s="4"/>
      <c r="B113" s="18"/>
      <c r="C113" s="368"/>
      <c r="D113" s="19">
        <v>2007</v>
      </c>
      <c r="E113" s="198"/>
      <c r="F113" s="21"/>
      <c r="G113" s="233">
        <v>5504</v>
      </c>
      <c r="H113" s="234">
        <v>30</v>
      </c>
      <c r="I113" s="201"/>
      <c r="J113" s="243"/>
      <c r="K113" s="245"/>
      <c r="L113" s="240">
        <v>2008</v>
      </c>
      <c r="M113" s="259" t="s">
        <v>44</v>
      </c>
      <c r="N113" s="462">
        <v>388674</v>
      </c>
      <c r="O113" s="462">
        <v>11591</v>
      </c>
      <c r="P113" s="466">
        <v>50</v>
      </c>
      <c r="Q113" s="138"/>
    </row>
    <row r="114" spans="1:17" ht="13.5">
      <c r="A114" s="4"/>
      <c r="B114" s="28">
        <v>125611</v>
      </c>
      <c r="C114" s="366" t="s">
        <v>77</v>
      </c>
      <c r="D114" s="29">
        <v>2006</v>
      </c>
      <c r="E114" s="196" t="s">
        <v>278</v>
      </c>
      <c r="F114" s="30"/>
      <c r="G114" s="30">
        <v>2380</v>
      </c>
      <c r="H114" s="202">
        <v>27</v>
      </c>
      <c r="I114" s="201"/>
      <c r="J114" s="243"/>
      <c r="K114" s="245"/>
      <c r="L114" s="240">
        <v>2009</v>
      </c>
      <c r="M114" s="259" t="s">
        <v>44</v>
      </c>
      <c r="N114" s="462">
        <v>345286</v>
      </c>
      <c r="O114" s="462">
        <v>10072</v>
      </c>
      <c r="P114" s="466">
        <v>45</v>
      </c>
      <c r="Q114" s="138"/>
    </row>
    <row r="115" spans="1:17" ht="13.5">
      <c r="A115" s="4"/>
      <c r="B115" s="12"/>
      <c r="C115" s="366"/>
      <c r="D115" s="14">
        <v>2007</v>
      </c>
      <c r="E115" s="196"/>
      <c r="F115" s="16"/>
      <c r="G115" s="200">
        <v>2681</v>
      </c>
      <c r="H115" s="200">
        <v>27</v>
      </c>
      <c r="I115" s="201"/>
      <c r="J115" s="251"/>
      <c r="K115" s="253"/>
      <c r="L115" s="252">
        <v>2010</v>
      </c>
      <c r="M115" s="473" t="s">
        <v>44</v>
      </c>
      <c r="N115" s="474">
        <v>176757</v>
      </c>
      <c r="O115" s="474">
        <v>5382</v>
      </c>
      <c r="P115" s="475">
        <v>38</v>
      </c>
      <c r="Q115" s="138"/>
    </row>
    <row r="116" spans="1:17" ht="13.5">
      <c r="A116" s="4"/>
      <c r="B116" s="23">
        <v>125612</v>
      </c>
      <c r="C116" s="367" t="s">
        <v>78</v>
      </c>
      <c r="D116" s="24">
        <v>2006</v>
      </c>
      <c r="E116" s="197" t="s">
        <v>278</v>
      </c>
      <c r="F116" s="26"/>
      <c r="G116" s="26">
        <v>11132</v>
      </c>
      <c r="H116" s="27">
        <v>129</v>
      </c>
      <c r="I116" s="201"/>
      <c r="J116" s="243">
        <v>116612</v>
      </c>
      <c r="K116" s="245" t="s">
        <v>363</v>
      </c>
      <c r="L116" s="240">
        <v>2006</v>
      </c>
      <c r="M116" s="259" t="s">
        <v>44</v>
      </c>
      <c r="N116" s="462">
        <v>317609</v>
      </c>
      <c r="O116" s="462">
        <v>3930</v>
      </c>
      <c r="P116" s="466">
        <v>53</v>
      </c>
      <c r="Q116" s="138"/>
    </row>
    <row r="117" spans="1:17" ht="13.5">
      <c r="A117" s="4"/>
      <c r="B117" s="18"/>
      <c r="C117" s="368"/>
      <c r="D117" s="19">
        <v>2007</v>
      </c>
      <c r="E117" s="198"/>
      <c r="F117" s="21"/>
      <c r="G117" s="233">
        <v>11716</v>
      </c>
      <c r="H117" s="234">
        <v>122</v>
      </c>
      <c r="I117" s="201"/>
      <c r="J117" s="243"/>
      <c r="K117" s="245"/>
      <c r="L117" s="240">
        <v>2007</v>
      </c>
      <c r="M117" s="259" t="s">
        <v>44</v>
      </c>
      <c r="N117" s="462">
        <v>234045</v>
      </c>
      <c r="O117" s="462">
        <v>3275</v>
      </c>
      <c r="P117" s="466">
        <v>48</v>
      </c>
      <c r="Q117" s="138"/>
    </row>
    <row r="118" spans="1:17" ht="13.5">
      <c r="A118" s="4"/>
      <c r="B118" s="28">
        <v>125619</v>
      </c>
      <c r="C118" s="366" t="s">
        <v>79</v>
      </c>
      <c r="D118" s="29">
        <v>2006</v>
      </c>
      <c r="E118" s="196" t="s">
        <v>278</v>
      </c>
      <c r="F118" s="30"/>
      <c r="G118" s="30">
        <v>7131</v>
      </c>
      <c r="H118" s="202">
        <v>105</v>
      </c>
      <c r="I118" s="201"/>
      <c r="J118" s="243"/>
      <c r="K118" s="245"/>
      <c r="L118" s="240">
        <v>2008</v>
      </c>
      <c r="M118" s="259" t="s">
        <v>44</v>
      </c>
      <c r="N118" s="462">
        <v>381590</v>
      </c>
      <c r="O118" s="462">
        <v>4934</v>
      </c>
      <c r="P118" s="466">
        <v>39</v>
      </c>
      <c r="Q118" s="138"/>
    </row>
    <row r="119" spans="1:17" ht="13.5">
      <c r="A119" s="4"/>
      <c r="B119" s="12"/>
      <c r="C119" s="366"/>
      <c r="D119" s="14">
        <v>2007</v>
      </c>
      <c r="E119" s="196"/>
      <c r="F119" s="16"/>
      <c r="G119" s="200">
        <v>6251</v>
      </c>
      <c r="H119" s="200">
        <v>99</v>
      </c>
      <c r="I119" s="201"/>
      <c r="J119" s="243"/>
      <c r="K119" s="245"/>
      <c r="L119" s="240">
        <v>2009</v>
      </c>
      <c r="M119" s="259" t="s">
        <v>44</v>
      </c>
      <c r="N119" s="462">
        <v>266653</v>
      </c>
      <c r="O119" s="462">
        <v>3665</v>
      </c>
      <c r="P119" s="466">
        <v>38</v>
      </c>
      <c r="Q119" s="138"/>
    </row>
    <row r="120" spans="1:17" ht="13.5">
      <c r="A120" s="4"/>
      <c r="B120" s="23">
        <v>125711</v>
      </c>
      <c r="C120" s="367" t="s">
        <v>80</v>
      </c>
      <c r="D120" s="24">
        <v>2006</v>
      </c>
      <c r="E120" s="197" t="s">
        <v>278</v>
      </c>
      <c r="F120" s="26"/>
      <c r="G120" s="26">
        <v>2725</v>
      </c>
      <c r="H120" s="27">
        <v>29</v>
      </c>
      <c r="I120" s="201"/>
      <c r="J120" s="243"/>
      <c r="K120" s="245"/>
      <c r="L120" s="240">
        <v>2010</v>
      </c>
      <c r="M120" s="259" t="s">
        <v>44</v>
      </c>
      <c r="N120" s="462">
        <v>340189</v>
      </c>
      <c r="O120" s="462">
        <v>3879</v>
      </c>
      <c r="P120" s="466">
        <v>37</v>
      </c>
      <c r="Q120" s="138"/>
    </row>
    <row r="121" spans="1:17" ht="13.5">
      <c r="A121" s="4"/>
      <c r="B121" s="18"/>
      <c r="C121" s="368"/>
      <c r="D121" s="19">
        <v>2007</v>
      </c>
      <c r="E121" s="198"/>
      <c r="F121" s="21"/>
      <c r="G121" s="233">
        <v>2402</v>
      </c>
      <c r="H121" s="234">
        <v>28</v>
      </c>
      <c r="I121" s="201"/>
      <c r="J121" s="301">
        <v>116613</v>
      </c>
      <c r="K121" s="302" t="s">
        <v>46</v>
      </c>
      <c r="L121" s="300">
        <v>2006</v>
      </c>
      <c r="M121" s="470" t="s">
        <v>19</v>
      </c>
      <c r="N121" s="471"/>
      <c r="O121" s="471">
        <v>5923</v>
      </c>
      <c r="P121" s="472">
        <v>46</v>
      </c>
      <c r="Q121" s="138"/>
    </row>
    <row r="122" spans="1:17" ht="13.5">
      <c r="A122" s="4"/>
      <c r="B122" s="28">
        <v>125911</v>
      </c>
      <c r="C122" s="366" t="s">
        <v>81</v>
      </c>
      <c r="D122" s="29">
        <v>2006</v>
      </c>
      <c r="E122" s="196" t="s">
        <v>278</v>
      </c>
      <c r="F122" s="30"/>
      <c r="G122" s="30">
        <v>1060</v>
      </c>
      <c r="H122" s="202">
        <v>14</v>
      </c>
      <c r="I122" s="201"/>
      <c r="J122" s="243"/>
      <c r="K122" s="245"/>
      <c r="L122" s="240">
        <v>2007</v>
      </c>
      <c r="M122" s="259" t="s">
        <v>19</v>
      </c>
      <c r="N122" s="462"/>
      <c r="O122" s="462">
        <v>5772</v>
      </c>
      <c r="P122" s="466">
        <v>38</v>
      </c>
      <c r="Q122" s="138"/>
    </row>
    <row r="123" spans="1:17" ht="13.5">
      <c r="A123" s="4"/>
      <c r="B123" s="12"/>
      <c r="C123" s="366"/>
      <c r="D123" s="14">
        <v>2007</v>
      </c>
      <c r="E123" s="196"/>
      <c r="F123" s="16"/>
      <c r="G123" s="200">
        <v>946</v>
      </c>
      <c r="H123" s="200">
        <v>13</v>
      </c>
      <c r="I123" s="201"/>
      <c r="J123" s="243"/>
      <c r="K123" s="245"/>
      <c r="L123" s="240">
        <v>2008</v>
      </c>
      <c r="M123" s="259" t="s">
        <v>19</v>
      </c>
      <c r="N123" s="462"/>
      <c r="O123" s="462">
        <v>5209</v>
      </c>
      <c r="P123" s="466">
        <v>39</v>
      </c>
      <c r="Q123" s="138"/>
    </row>
    <row r="124" spans="1:17" ht="13.5">
      <c r="A124" s="4"/>
      <c r="B124" s="23">
        <v>125912</v>
      </c>
      <c r="C124" s="367" t="s">
        <v>82</v>
      </c>
      <c r="D124" s="24">
        <v>2006</v>
      </c>
      <c r="E124" s="197" t="s">
        <v>278</v>
      </c>
      <c r="F124" s="26"/>
      <c r="G124" s="26">
        <v>3454</v>
      </c>
      <c r="H124" s="27">
        <v>44</v>
      </c>
      <c r="I124" s="201"/>
      <c r="J124" s="243"/>
      <c r="K124" s="245"/>
      <c r="L124" s="240">
        <v>2009</v>
      </c>
      <c r="M124" s="259" t="s">
        <v>19</v>
      </c>
      <c r="N124" s="462"/>
      <c r="O124" s="462">
        <v>5424</v>
      </c>
      <c r="P124" s="466">
        <v>37</v>
      </c>
      <c r="Q124" s="138"/>
    </row>
    <row r="125" spans="1:17" ht="13.5">
      <c r="A125" s="4"/>
      <c r="B125" s="18"/>
      <c r="C125" s="368"/>
      <c r="D125" s="19">
        <v>2007</v>
      </c>
      <c r="E125" s="198"/>
      <c r="F125" s="21"/>
      <c r="G125" s="233">
        <v>3773</v>
      </c>
      <c r="H125" s="234">
        <v>40</v>
      </c>
      <c r="I125" s="201"/>
      <c r="J125" s="251"/>
      <c r="K125" s="253"/>
      <c r="L125" s="252">
        <v>2010</v>
      </c>
      <c r="M125" s="473" t="s">
        <v>19</v>
      </c>
      <c r="N125" s="474"/>
      <c r="O125" s="474">
        <v>4979</v>
      </c>
      <c r="P125" s="475">
        <v>34</v>
      </c>
      <c r="Q125" s="138"/>
    </row>
    <row r="126" spans="1:17" ht="13.5">
      <c r="A126" s="4"/>
      <c r="B126" s="28">
        <v>125913</v>
      </c>
      <c r="C126" s="366" t="s">
        <v>83</v>
      </c>
      <c r="D126" s="29">
        <v>2006</v>
      </c>
      <c r="E126" s="196" t="s">
        <v>278</v>
      </c>
      <c r="F126" s="30"/>
      <c r="G126" s="30">
        <v>2958</v>
      </c>
      <c r="H126" s="202">
        <v>31</v>
      </c>
      <c r="I126" s="201"/>
      <c r="J126" s="243">
        <v>116711</v>
      </c>
      <c r="K126" s="245" t="s">
        <v>364</v>
      </c>
      <c r="L126" s="240">
        <v>2006</v>
      </c>
      <c r="M126" s="259" t="s">
        <v>44</v>
      </c>
      <c r="N126" s="462">
        <v>6173643</v>
      </c>
      <c r="O126" s="462">
        <v>56394</v>
      </c>
      <c r="P126" s="466">
        <v>277</v>
      </c>
      <c r="Q126" s="138"/>
    </row>
    <row r="127" spans="1:17" ht="13.5">
      <c r="A127" s="4"/>
      <c r="B127" s="12"/>
      <c r="C127" s="366"/>
      <c r="D127" s="14">
        <v>2007</v>
      </c>
      <c r="E127" s="196"/>
      <c r="F127" s="16"/>
      <c r="G127" s="200">
        <v>2119</v>
      </c>
      <c r="H127" s="200">
        <v>28</v>
      </c>
      <c r="I127" s="201"/>
      <c r="J127" s="243"/>
      <c r="K127" s="245"/>
      <c r="L127" s="240">
        <v>2007</v>
      </c>
      <c r="M127" s="259" t="s">
        <v>44</v>
      </c>
      <c r="N127" s="462">
        <v>7700020</v>
      </c>
      <c r="O127" s="462">
        <v>68652</v>
      </c>
      <c r="P127" s="466">
        <v>282</v>
      </c>
      <c r="Q127" s="138"/>
    </row>
    <row r="128" spans="1:17" ht="13.5">
      <c r="A128" s="4"/>
      <c r="B128" s="23">
        <v>125919</v>
      </c>
      <c r="C128" s="367" t="s">
        <v>84</v>
      </c>
      <c r="D128" s="24">
        <v>2006</v>
      </c>
      <c r="E128" s="197" t="s">
        <v>278</v>
      </c>
      <c r="F128" s="26"/>
      <c r="G128" s="26">
        <v>26484</v>
      </c>
      <c r="H128" s="27">
        <v>116</v>
      </c>
      <c r="I128" s="201"/>
      <c r="J128" s="243"/>
      <c r="K128" s="245"/>
      <c r="L128" s="240">
        <v>2008</v>
      </c>
      <c r="M128" s="259" t="s">
        <v>44</v>
      </c>
      <c r="N128" s="462">
        <v>7820530</v>
      </c>
      <c r="O128" s="462">
        <v>75252</v>
      </c>
      <c r="P128" s="466">
        <v>333</v>
      </c>
      <c r="Q128" s="138"/>
    </row>
    <row r="129" spans="1:17" ht="13.5">
      <c r="A129" s="4"/>
      <c r="B129" s="18"/>
      <c r="C129" s="368"/>
      <c r="D129" s="19">
        <v>2007</v>
      </c>
      <c r="E129" s="198"/>
      <c r="F129" s="21"/>
      <c r="G129" s="233">
        <v>27531</v>
      </c>
      <c r="H129" s="234">
        <v>136</v>
      </c>
      <c r="I129" s="201"/>
      <c r="J129" s="243"/>
      <c r="K129" s="245"/>
      <c r="L129" s="240">
        <v>2009</v>
      </c>
      <c r="M129" s="259" t="s">
        <v>44</v>
      </c>
      <c r="N129" s="462">
        <v>7433649</v>
      </c>
      <c r="O129" s="462">
        <v>65147</v>
      </c>
      <c r="P129" s="466">
        <v>291</v>
      </c>
      <c r="Q129" s="138"/>
    </row>
    <row r="130" spans="1:17" ht="13.5">
      <c r="A130" s="4"/>
      <c r="B130" s="28">
        <v>129111</v>
      </c>
      <c r="C130" s="366" t="s">
        <v>13</v>
      </c>
      <c r="D130" s="29">
        <v>2006</v>
      </c>
      <c r="E130" s="196" t="s">
        <v>278</v>
      </c>
      <c r="F130" s="30"/>
      <c r="G130" s="30">
        <v>48255</v>
      </c>
      <c r="H130" s="202">
        <v>316</v>
      </c>
      <c r="I130" s="201"/>
      <c r="J130" s="243"/>
      <c r="K130" s="245"/>
      <c r="L130" s="240">
        <v>2010</v>
      </c>
      <c r="M130" s="259" t="s">
        <v>44</v>
      </c>
      <c r="N130" s="462">
        <v>8678598</v>
      </c>
      <c r="O130" s="462">
        <v>61233</v>
      </c>
      <c r="P130" s="466">
        <v>267</v>
      </c>
      <c r="Q130" s="138"/>
    </row>
    <row r="131" spans="1:17" ht="13.5">
      <c r="A131" s="4"/>
      <c r="B131" s="12"/>
      <c r="C131" s="366"/>
      <c r="D131" s="14">
        <v>2007</v>
      </c>
      <c r="E131" s="196"/>
      <c r="F131" s="16"/>
      <c r="G131" s="200">
        <v>43142</v>
      </c>
      <c r="H131" s="200">
        <v>291</v>
      </c>
      <c r="I131" s="201"/>
      <c r="J131" s="301">
        <v>116811</v>
      </c>
      <c r="K131" s="302" t="s">
        <v>48</v>
      </c>
      <c r="L131" s="300">
        <v>2006</v>
      </c>
      <c r="M131" s="470" t="s">
        <v>44</v>
      </c>
      <c r="N131" s="471">
        <v>369573</v>
      </c>
      <c r="O131" s="471">
        <v>10834</v>
      </c>
      <c r="P131" s="472">
        <v>99</v>
      </c>
      <c r="Q131" s="138"/>
    </row>
    <row r="132" spans="1:17" ht="13.5">
      <c r="A132" s="4"/>
      <c r="B132" s="23">
        <v>129112</v>
      </c>
      <c r="C132" s="367" t="s">
        <v>85</v>
      </c>
      <c r="D132" s="24">
        <v>2006</v>
      </c>
      <c r="E132" s="197" t="s">
        <v>278</v>
      </c>
      <c r="F132" s="26"/>
      <c r="G132" s="26">
        <v>36924</v>
      </c>
      <c r="H132" s="27">
        <v>114</v>
      </c>
      <c r="I132" s="201"/>
      <c r="J132" s="243"/>
      <c r="K132" s="245"/>
      <c r="L132" s="240">
        <v>2007</v>
      </c>
      <c r="M132" s="259" t="s">
        <v>44</v>
      </c>
      <c r="N132" s="462">
        <v>346397</v>
      </c>
      <c r="O132" s="462">
        <v>9568</v>
      </c>
      <c r="P132" s="466">
        <v>91</v>
      </c>
      <c r="Q132" s="138"/>
    </row>
    <row r="133" spans="1:17" ht="13.5">
      <c r="A133" s="4"/>
      <c r="B133" s="18"/>
      <c r="C133" s="368"/>
      <c r="D133" s="19">
        <v>2007</v>
      </c>
      <c r="E133" s="198"/>
      <c r="F133" s="21"/>
      <c r="G133" s="233">
        <v>34214</v>
      </c>
      <c r="H133" s="234">
        <v>105</v>
      </c>
      <c r="I133" s="201"/>
      <c r="J133" s="243"/>
      <c r="K133" s="245"/>
      <c r="L133" s="240">
        <v>2008</v>
      </c>
      <c r="M133" s="259" t="s">
        <v>44</v>
      </c>
      <c r="N133" s="462">
        <v>330630</v>
      </c>
      <c r="O133" s="462">
        <v>8716</v>
      </c>
      <c r="P133" s="466">
        <v>88</v>
      </c>
      <c r="Q133" s="138"/>
    </row>
    <row r="134" spans="1:17" ht="13.5">
      <c r="A134" s="4"/>
      <c r="B134" s="28">
        <v>129119</v>
      </c>
      <c r="C134" s="366" t="s">
        <v>12</v>
      </c>
      <c r="D134" s="29">
        <v>2006</v>
      </c>
      <c r="E134" s="196" t="s">
        <v>278</v>
      </c>
      <c r="F134" s="30"/>
      <c r="G134" s="30">
        <v>41907</v>
      </c>
      <c r="H134" s="202">
        <v>334</v>
      </c>
      <c r="I134" s="201"/>
      <c r="J134" s="243"/>
      <c r="K134" s="245"/>
      <c r="L134" s="240">
        <v>2009</v>
      </c>
      <c r="M134" s="259" t="s">
        <v>44</v>
      </c>
      <c r="N134" s="462">
        <v>294948</v>
      </c>
      <c r="O134" s="462">
        <v>7904</v>
      </c>
      <c r="P134" s="466">
        <v>80</v>
      </c>
      <c r="Q134" s="138"/>
    </row>
    <row r="135" spans="1:17" ht="13.5">
      <c r="A135" s="4"/>
      <c r="B135" s="12"/>
      <c r="C135" s="366"/>
      <c r="D135" s="14">
        <v>2007</v>
      </c>
      <c r="E135" s="196"/>
      <c r="F135" s="16"/>
      <c r="G135" s="200">
        <v>45203</v>
      </c>
      <c r="H135" s="200">
        <v>329</v>
      </c>
      <c r="I135" s="201"/>
      <c r="J135" s="251"/>
      <c r="K135" s="253"/>
      <c r="L135" s="252">
        <v>2010</v>
      </c>
      <c r="M135" s="473" t="s">
        <v>44</v>
      </c>
      <c r="N135" s="474">
        <v>283048</v>
      </c>
      <c r="O135" s="474">
        <v>7121</v>
      </c>
      <c r="P135" s="475">
        <v>77</v>
      </c>
      <c r="Q135" s="138"/>
    </row>
    <row r="136" spans="1:17" ht="13.5">
      <c r="A136" s="4"/>
      <c r="B136" s="23">
        <v>129211</v>
      </c>
      <c r="C136" s="367" t="s">
        <v>86</v>
      </c>
      <c r="D136" s="24">
        <v>2006</v>
      </c>
      <c r="E136" s="197" t="s">
        <v>278</v>
      </c>
      <c r="F136" s="26"/>
      <c r="G136" s="26">
        <v>12421</v>
      </c>
      <c r="H136" s="27">
        <v>45</v>
      </c>
      <c r="I136" s="201"/>
      <c r="J136" s="243">
        <v>116812</v>
      </c>
      <c r="K136" s="245" t="s">
        <v>49</v>
      </c>
      <c r="L136" s="240">
        <v>2006</v>
      </c>
      <c r="M136" s="259" t="s">
        <v>44</v>
      </c>
      <c r="N136" s="462">
        <v>2317394</v>
      </c>
      <c r="O136" s="462">
        <v>61840</v>
      </c>
      <c r="P136" s="466">
        <v>362</v>
      </c>
      <c r="Q136" s="138"/>
    </row>
    <row r="137" spans="1:17" ht="13.5">
      <c r="A137" s="4"/>
      <c r="B137" s="18"/>
      <c r="C137" s="368"/>
      <c r="D137" s="19">
        <v>2007</v>
      </c>
      <c r="E137" s="198"/>
      <c r="F137" s="21"/>
      <c r="G137" s="233">
        <v>11593</v>
      </c>
      <c r="H137" s="234">
        <v>52</v>
      </c>
      <c r="I137" s="201"/>
      <c r="J137" s="243"/>
      <c r="K137" s="245"/>
      <c r="L137" s="240">
        <v>2007</v>
      </c>
      <c r="M137" s="259" t="s">
        <v>44</v>
      </c>
      <c r="N137" s="462">
        <v>2171724</v>
      </c>
      <c r="O137" s="462">
        <v>59499</v>
      </c>
      <c r="P137" s="466">
        <v>322</v>
      </c>
      <c r="Q137" s="138"/>
    </row>
    <row r="138" spans="1:17" ht="17.25" customHeight="1">
      <c r="A138" s="4"/>
      <c r="B138" s="28">
        <v>129311</v>
      </c>
      <c r="C138" s="366" t="s">
        <v>87</v>
      </c>
      <c r="D138" s="29">
        <v>2006</v>
      </c>
      <c r="E138" s="196" t="s">
        <v>278</v>
      </c>
      <c r="F138" s="30"/>
      <c r="G138" s="30">
        <v>4449</v>
      </c>
      <c r="H138" s="202">
        <v>278</v>
      </c>
      <c r="I138" s="201"/>
      <c r="J138" s="243"/>
      <c r="K138" s="245"/>
      <c r="L138" s="240">
        <v>2008</v>
      </c>
      <c r="M138" s="259" t="s">
        <v>44</v>
      </c>
      <c r="N138" s="462">
        <v>2060526</v>
      </c>
      <c r="O138" s="462">
        <v>56854</v>
      </c>
      <c r="P138" s="466">
        <v>324</v>
      </c>
      <c r="Q138" s="138"/>
    </row>
    <row r="139" spans="1:17" ht="17.25" customHeight="1">
      <c r="A139" s="4"/>
      <c r="B139" s="12"/>
      <c r="C139" s="366"/>
      <c r="D139" s="14">
        <v>2007</v>
      </c>
      <c r="E139" s="196"/>
      <c r="F139" s="16"/>
      <c r="G139" s="200">
        <v>4385</v>
      </c>
      <c r="H139" s="200">
        <v>256</v>
      </c>
      <c r="I139" s="201"/>
      <c r="J139" s="243"/>
      <c r="K139" s="245"/>
      <c r="L139" s="240">
        <v>2009</v>
      </c>
      <c r="M139" s="259" t="s">
        <v>44</v>
      </c>
      <c r="N139" s="462">
        <v>1981553</v>
      </c>
      <c r="O139" s="462">
        <v>48962</v>
      </c>
      <c r="P139" s="466">
        <v>282</v>
      </c>
      <c r="Q139" s="138"/>
    </row>
    <row r="140" spans="1:17" ht="13.5">
      <c r="A140" s="4"/>
      <c r="B140" s="23">
        <v>129312</v>
      </c>
      <c r="C140" s="367" t="s">
        <v>10</v>
      </c>
      <c r="D140" s="24">
        <v>2006</v>
      </c>
      <c r="E140" s="197" t="s">
        <v>278</v>
      </c>
      <c r="F140" s="26"/>
      <c r="G140" s="26">
        <v>69669</v>
      </c>
      <c r="H140" s="27">
        <v>642</v>
      </c>
      <c r="I140" s="201"/>
      <c r="J140" s="243"/>
      <c r="K140" s="245"/>
      <c r="L140" s="240">
        <v>2010</v>
      </c>
      <c r="M140" s="259" t="s">
        <v>44</v>
      </c>
      <c r="N140" s="462">
        <v>1604661</v>
      </c>
      <c r="O140" s="462">
        <v>40532</v>
      </c>
      <c r="P140" s="466">
        <v>254</v>
      </c>
      <c r="Q140" s="138"/>
    </row>
    <row r="141" spans="1:17" ht="13.5">
      <c r="A141" s="4"/>
      <c r="B141" s="18"/>
      <c r="C141" s="368"/>
      <c r="D141" s="19">
        <v>2007</v>
      </c>
      <c r="E141" s="198"/>
      <c r="F141" s="21"/>
      <c r="G141" s="233">
        <v>71200</v>
      </c>
      <c r="H141" s="234">
        <v>620</v>
      </c>
      <c r="I141" s="201"/>
      <c r="J141" s="301">
        <v>116911</v>
      </c>
      <c r="K141" s="302" t="s">
        <v>50</v>
      </c>
      <c r="L141" s="300">
        <v>2006</v>
      </c>
      <c r="M141" s="470" t="s">
        <v>44</v>
      </c>
      <c r="N141" s="471">
        <v>2294466</v>
      </c>
      <c r="O141" s="471">
        <v>28659</v>
      </c>
      <c r="P141" s="472">
        <v>113</v>
      </c>
      <c r="Q141" s="138"/>
    </row>
    <row r="142" spans="1:17" ht="13.5">
      <c r="A142" s="4"/>
      <c r="B142" s="28">
        <v>129319</v>
      </c>
      <c r="C142" s="366" t="s">
        <v>88</v>
      </c>
      <c r="D142" s="29">
        <v>2006</v>
      </c>
      <c r="E142" s="196" t="s">
        <v>278</v>
      </c>
      <c r="F142" s="30"/>
      <c r="G142" s="30">
        <v>11657</v>
      </c>
      <c r="H142" s="202">
        <v>157</v>
      </c>
      <c r="I142" s="201"/>
      <c r="J142" s="243"/>
      <c r="K142" s="245"/>
      <c r="L142" s="240">
        <v>2007</v>
      </c>
      <c r="M142" s="259" t="s">
        <v>44</v>
      </c>
      <c r="N142" s="462">
        <v>2228025</v>
      </c>
      <c r="O142" s="462">
        <v>27679</v>
      </c>
      <c r="P142" s="466">
        <v>111</v>
      </c>
      <c r="Q142" s="138"/>
    </row>
    <row r="143" spans="1:17" ht="13.5">
      <c r="A143" s="4"/>
      <c r="B143" s="12"/>
      <c r="C143" s="366"/>
      <c r="D143" s="14">
        <v>2007</v>
      </c>
      <c r="E143" s="196"/>
      <c r="F143" s="16"/>
      <c r="G143" s="200">
        <v>12791</v>
      </c>
      <c r="H143" s="200">
        <v>174</v>
      </c>
      <c r="I143" s="201"/>
      <c r="J143" s="243"/>
      <c r="K143" s="245"/>
      <c r="L143" s="240">
        <v>2008</v>
      </c>
      <c r="M143" s="259" t="s">
        <v>44</v>
      </c>
      <c r="N143" s="462">
        <v>2136008</v>
      </c>
      <c r="O143" s="462">
        <v>27457</v>
      </c>
      <c r="P143" s="466">
        <v>108</v>
      </c>
      <c r="Q143" s="138"/>
    </row>
    <row r="144" spans="1:17" ht="13.5">
      <c r="A144" s="4"/>
      <c r="B144" s="23">
        <v>129411</v>
      </c>
      <c r="C144" s="367" t="s">
        <v>89</v>
      </c>
      <c r="D144" s="24">
        <v>2006</v>
      </c>
      <c r="E144" s="197" t="s">
        <v>278</v>
      </c>
      <c r="F144" s="26"/>
      <c r="G144" s="26">
        <v>15908</v>
      </c>
      <c r="H144" s="27">
        <v>118</v>
      </c>
      <c r="I144" s="201"/>
      <c r="J144" s="243"/>
      <c r="K144" s="245"/>
      <c r="L144" s="240">
        <v>2009</v>
      </c>
      <c r="M144" s="259" t="s">
        <v>44</v>
      </c>
      <c r="N144" s="462">
        <v>1827502</v>
      </c>
      <c r="O144" s="462">
        <v>26685</v>
      </c>
      <c r="P144" s="466">
        <v>101</v>
      </c>
      <c r="Q144" s="138"/>
    </row>
    <row r="145" spans="1:17" ht="13.5">
      <c r="A145" s="4"/>
      <c r="B145" s="18"/>
      <c r="C145" s="368"/>
      <c r="D145" s="19">
        <v>2007</v>
      </c>
      <c r="E145" s="198"/>
      <c r="F145" s="21"/>
      <c r="G145" s="233">
        <v>13884</v>
      </c>
      <c r="H145" s="234">
        <v>113</v>
      </c>
      <c r="I145" s="201"/>
      <c r="J145" s="251"/>
      <c r="K145" s="253"/>
      <c r="L145" s="252">
        <v>2010</v>
      </c>
      <c r="M145" s="473" t="s">
        <v>44</v>
      </c>
      <c r="N145" s="474">
        <v>2160267</v>
      </c>
      <c r="O145" s="474">
        <v>25034</v>
      </c>
      <c r="P145" s="475">
        <v>102</v>
      </c>
      <c r="Q145" s="138"/>
    </row>
    <row r="146" spans="1:17" ht="13.5">
      <c r="A146" s="4"/>
      <c r="B146" s="28">
        <v>129511</v>
      </c>
      <c r="C146" s="366" t="s">
        <v>90</v>
      </c>
      <c r="D146" s="29">
        <v>2006</v>
      </c>
      <c r="E146" s="196" t="s">
        <v>278</v>
      </c>
      <c r="F146" s="30"/>
      <c r="G146" s="30">
        <v>5453</v>
      </c>
      <c r="H146" s="202">
        <v>116</v>
      </c>
      <c r="I146" s="201"/>
      <c r="J146" s="243">
        <v>116912</v>
      </c>
      <c r="K146" s="245" t="s">
        <v>365</v>
      </c>
      <c r="L146" s="240">
        <v>2006</v>
      </c>
      <c r="M146" s="259" t="s">
        <v>44</v>
      </c>
      <c r="N146" s="462">
        <v>1814373</v>
      </c>
      <c r="O146" s="462">
        <v>16017</v>
      </c>
      <c r="P146" s="466">
        <v>81</v>
      </c>
      <c r="Q146" s="138"/>
    </row>
    <row r="147" spans="1:17" ht="13.5">
      <c r="A147" s="4"/>
      <c r="B147" s="12"/>
      <c r="C147" s="366"/>
      <c r="D147" s="14">
        <v>2007</v>
      </c>
      <c r="E147" s="196"/>
      <c r="F147" s="16"/>
      <c r="G147" s="200">
        <v>5587</v>
      </c>
      <c r="H147" s="200">
        <v>117</v>
      </c>
      <c r="I147" s="201"/>
      <c r="J147" s="243"/>
      <c r="K147" s="245"/>
      <c r="L147" s="240">
        <v>2007</v>
      </c>
      <c r="M147" s="259" t="s">
        <v>44</v>
      </c>
      <c r="N147" s="462">
        <v>1563092</v>
      </c>
      <c r="O147" s="462">
        <v>15012</v>
      </c>
      <c r="P147" s="466">
        <v>79</v>
      </c>
      <c r="Q147" s="138"/>
    </row>
    <row r="148" spans="1:17" ht="13.5">
      <c r="A148" s="4"/>
      <c r="B148" s="23">
        <v>129611</v>
      </c>
      <c r="C148" s="367" t="s">
        <v>17</v>
      </c>
      <c r="D148" s="24">
        <v>2006</v>
      </c>
      <c r="E148" s="197" t="s">
        <v>278</v>
      </c>
      <c r="F148" s="26"/>
      <c r="G148" s="26">
        <v>50319</v>
      </c>
      <c r="H148" s="27">
        <v>202</v>
      </c>
      <c r="I148" s="201"/>
      <c r="J148" s="243"/>
      <c r="K148" s="245"/>
      <c r="L148" s="240">
        <v>2008</v>
      </c>
      <c r="M148" s="259" t="s">
        <v>44</v>
      </c>
      <c r="N148" s="462">
        <v>1392578</v>
      </c>
      <c r="O148" s="462">
        <v>14642</v>
      </c>
      <c r="P148" s="466">
        <v>80</v>
      </c>
      <c r="Q148" s="138"/>
    </row>
    <row r="149" spans="1:17" ht="13.5">
      <c r="A149" s="4"/>
      <c r="B149" s="18"/>
      <c r="C149" s="368"/>
      <c r="D149" s="19">
        <v>2007</v>
      </c>
      <c r="E149" s="198"/>
      <c r="F149" s="21"/>
      <c r="G149" s="233">
        <v>43933</v>
      </c>
      <c r="H149" s="234">
        <v>184</v>
      </c>
      <c r="I149" s="201"/>
      <c r="J149" s="243"/>
      <c r="K149" s="245"/>
      <c r="L149" s="240">
        <v>2009</v>
      </c>
      <c r="M149" s="259" t="s">
        <v>44</v>
      </c>
      <c r="N149" s="462">
        <v>1557005</v>
      </c>
      <c r="O149" s="462">
        <v>16027</v>
      </c>
      <c r="P149" s="466">
        <v>81</v>
      </c>
      <c r="Q149" s="138"/>
    </row>
    <row r="150" spans="1:17" ht="13.5">
      <c r="A150" s="4"/>
      <c r="B150" s="28">
        <v>129919</v>
      </c>
      <c r="C150" s="38" t="s">
        <v>9</v>
      </c>
      <c r="D150" s="29">
        <v>2006</v>
      </c>
      <c r="E150" s="196" t="s">
        <v>278</v>
      </c>
      <c r="F150" s="30"/>
      <c r="G150" s="30">
        <v>257824</v>
      </c>
      <c r="H150" s="202">
        <v>915</v>
      </c>
      <c r="I150" s="201"/>
      <c r="J150" s="243"/>
      <c r="K150" s="245"/>
      <c r="L150" s="240">
        <v>2010</v>
      </c>
      <c r="M150" s="259" t="s">
        <v>44</v>
      </c>
      <c r="N150" s="462">
        <v>1894727</v>
      </c>
      <c r="O150" s="462">
        <v>14421</v>
      </c>
      <c r="P150" s="466">
        <v>75</v>
      </c>
      <c r="Q150" s="138"/>
    </row>
    <row r="151" spans="1:17" ht="14.25" thickBot="1">
      <c r="A151" s="4"/>
      <c r="B151" s="235"/>
      <c r="C151" s="236"/>
      <c r="D151" s="237">
        <v>2007</v>
      </c>
      <c r="E151" s="199"/>
      <c r="F151" s="238"/>
      <c r="G151" s="94">
        <v>272002</v>
      </c>
      <c r="H151" s="95">
        <v>951</v>
      </c>
      <c r="I151" s="201"/>
      <c r="J151" s="301">
        <v>116913</v>
      </c>
      <c r="K151" s="302" t="s">
        <v>52</v>
      </c>
      <c r="L151" s="300">
        <v>2006</v>
      </c>
      <c r="M151" s="470" t="s">
        <v>44</v>
      </c>
      <c r="N151" s="471">
        <v>440315</v>
      </c>
      <c r="O151" s="471">
        <v>5223</v>
      </c>
      <c r="P151" s="472">
        <v>22</v>
      </c>
      <c r="Q151" s="138"/>
    </row>
    <row r="152" spans="1:17" ht="14.25" thickTop="1">
      <c r="A152" s="4"/>
      <c r="B152" s="6"/>
      <c r="C152" s="6"/>
      <c r="D152" s="6"/>
      <c r="E152" s="6"/>
      <c r="F152" s="6"/>
      <c r="G152" s="6"/>
      <c r="H152" s="6"/>
      <c r="I152" s="4"/>
      <c r="J152" s="243"/>
      <c r="K152" s="245"/>
      <c r="L152" s="240">
        <v>2007</v>
      </c>
      <c r="M152" s="259" t="s">
        <v>44</v>
      </c>
      <c r="N152" s="462">
        <v>417209</v>
      </c>
      <c r="O152" s="462">
        <v>4648</v>
      </c>
      <c r="P152" s="466">
        <v>27</v>
      </c>
      <c r="Q152" s="138"/>
    </row>
    <row r="153" spans="1:17" ht="13.5">
      <c r="A153" s="4"/>
      <c r="B153" s="6" t="s">
        <v>100</v>
      </c>
      <c r="C153" s="6" t="s">
        <v>157</v>
      </c>
      <c r="D153" s="6"/>
      <c r="E153" s="6"/>
      <c r="F153" s="6"/>
      <c r="G153" s="6"/>
      <c r="H153" s="6"/>
      <c r="I153" s="4"/>
      <c r="J153" s="243"/>
      <c r="K153" s="245"/>
      <c r="L153" s="240">
        <v>2008</v>
      </c>
      <c r="M153" s="259" t="s">
        <v>44</v>
      </c>
      <c r="N153" s="462">
        <v>366359</v>
      </c>
      <c r="O153" s="462">
        <v>4271</v>
      </c>
      <c r="P153" s="466">
        <v>22</v>
      </c>
      <c r="Q153" s="138"/>
    </row>
    <row r="154" spans="1:17" ht="13.5">
      <c r="A154" s="4"/>
      <c r="B154" s="6"/>
      <c r="C154" s="6"/>
      <c r="D154" s="6"/>
      <c r="E154" s="6"/>
      <c r="F154" s="6"/>
      <c r="G154" s="6"/>
      <c r="H154" s="6"/>
      <c r="I154" s="4"/>
      <c r="J154" s="243"/>
      <c r="K154" s="245"/>
      <c r="L154" s="240">
        <v>2009</v>
      </c>
      <c r="M154" s="259" t="s">
        <v>44</v>
      </c>
      <c r="N154" s="462">
        <v>252626</v>
      </c>
      <c r="O154" s="462">
        <v>3199</v>
      </c>
      <c r="P154" s="466">
        <v>18</v>
      </c>
      <c r="Q154" s="138"/>
    </row>
    <row r="155" spans="2:17" ht="13.5">
      <c r="B155" s="6"/>
      <c r="C155" s="6"/>
      <c r="D155" s="6"/>
      <c r="E155" s="6"/>
      <c r="F155" s="6"/>
      <c r="G155" s="6"/>
      <c r="H155" s="6"/>
      <c r="I155" s="4"/>
      <c r="J155" s="251"/>
      <c r="K155" s="253"/>
      <c r="L155" s="252">
        <v>2010</v>
      </c>
      <c r="M155" s="473" t="s">
        <v>44</v>
      </c>
      <c r="N155" s="474">
        <v>308071</v>
      </c>
      <c r="O155" s="474">
        <v>3638</v>
      </c>
      <c r="P155" s="475">
        <v>23</v>
      </c>
      <c r="Q155" s="138"/>
    </row>
    <row r="156" spans="5:17" ht="13.5">
      <c r="E156" s="4"/>
      <c r="F156" s="4"/>
      <c r="G156" s="4"/>
      <c r="H156" s="4"/>
      <c r="J156" s="243">
        <v>116919</v>
      </c>
      <c r="K156" s="245" t="s">
        <v>366</v>
      </c>
      <c r="L156" s="240">
        <v>2006</v>
      </c>
      <c r="M156" s="259" t="s">
        <v>19</v>
      </c>
      <c r="N156" s="462"/>
      <c r="O156" s="462">
        <v>6782</v>
      </c>
      <c r="P156" s="466">
        <v>36</v>
      </c>
      <c r="Q156" s="138"/>
    </row>
    <row r="157" spans="10:17" ht="13.5">
      <c r="J157" s="243"/>
      <c r="K157" s="245"/>
      <c r="L157" s="240">
        <v>2007</v>
      </c>
      <c r="M157" s="259" t="s">
        <v>19</v>
      </c>
      <c r="N157" s="462"/>
      <c r="O157" s="462">
        <v>3771</v>
      </c>
      <c r="P157" s="466">
        <v>32</v>
      </c>
      <c r="Q157" s="138"/>
    </row>
    <row r="158" spans="10:17" ht="13.5">
      <c r="J158" s="243"/>
      <c r="K158" s="245"/>
      <c r="L158" s="240">
        <v>2008</v>
      </c>
      <c r="M158" s="259" t="s">
        <v>19</v>
      </c>
      <c r="N158" s="462"/>
      <c r="O158" s="462">
        <v>2458</v>
      </c>
      <c r="P158" s="466">
        <v>37</v>
      </c>
      <c r="Q158" s="138"/>
    </row>
    <row r="159" spans="10:17" ht="13.5">
      <c r="J159" s="243"/>
      <c r="K159" s="245"/>
      <c r="L159" s="240">
        <v>2009</v>
      </c>
      <c r="M159" s="259" t="s">
        <v>19</v>
      </c>
      <c r="N159" s="462"/>
      <c r="O159" s="462">
        <v>1805</v>
      </c>
      <c r="P159" s="466">
        <v>27</v>
      </c>
      <c r="Q159" s="138"/>
    </row>
    <row r="160" spans="10:17" ht="13.5">
      <c r="J160" s="243"/>
      <c r="K160" s="245"/>
      <c r="L160" s="240">
        <v>2010</v>
      </c>
      <c r="M160" s="259" t="s">
        <v>19</v>
      </c>
      <c r="N160" s="462"/>
      <c r="O160" s="462">
        <v>1194</v>
      </c>
      <c r="P160" s="466">
        <v>21</v>
      </c>
      <c r="Q160" s="138"/>
    </row>
    <row r="161" spans="10:17" ht="13.5">
      <c r="J161" s="301">
        <v>117111</v>
      </c>
      <c r="K161" s="302" t="s">
        <v>53</v>
      </c>
      <c r="L161" s="300">
        <v>2006</v>
      </c>
      <c r="M161" s="470" t="s">
        <v>33</v>
      </c>
      <c r="N161" s="471">
        <v>1390846</v>
      </c>
      <c r="O161" s="471">
        <v>4970</v>
      </c>
      <c r="P161" s="472">
        <v>38</v>
      </c>
      <c r="Q161" s="138"/>
    </row>
    <row r="162" spans="10:17" ht="13.5">
      <c r="J162" s="243"/>
      <c r="K162" s="245"/>
      <c r="L162" s="240">
        <v>2007</v>
      </c>
      <c r="M162" s="259" t="s">
        <v>33</v>
      </c>
      <c r="N162" s="462">
        <v>2316586</v>
      </c>
      <c r="O162" s="462">
        <v>9067</v>
      </c>
      <c r="P162" s="466">
        <v>32</v>
      </c>
      <c r="Q162" s="138"/>
    </row>
    <row r="163" spans="10:17" ht="13.5">
      <c r="J163" s="243"/>
      <c r="K163" s="245"/>
      <c r="L163" s="240">
        <v>2008</v>
      </c>
      <c r="M163" s="259" t="s">
        <v>33</v>
      </c>
      <c r="N163" s="462">
        <v>2639449</v>
      </c>
      <c r="O163" s="462">
        <v>11680</v>
      </c>
      <c r="P163" s="466">
        <v>35</v>
      </c>
      <c r="Q163" s="138"/>
    </row>
    <row r="164" spans="10:17" ht="13.5">
      <c r="J164" s="243"/>
      <c r="K164" s="245"/>
      <c r="L164" s="240">
        <v>2009</v>
      </c>
      <c r="M164" s="259" t="s">
        <v>33</v>
      </c>
      <c r="N164" s="462">
        <v>1508568</v>
      </c>
      <c r="O164" s="462">
        <v>7045</v>
      </c>
      <c r="P164" s="466">
        <v>33</v>
      </c>
      <c r="Q164" s="138"/>
    </row>
    <row r="165" spans="10:17" ht="13.5">
      <c r="J165" s="251"/>
      <c r="K165" s="253"/>
      <c r="L165" s="252">
        <v>2010</v>
      </c>
      <c r="M165" s="473" t="s">
        <v>33</v>
      </c>
      <c r="N165" s="474">
        <v>1628169</v>
      </c>
      <c r="O165" s="474">
        <v>7947</v>
      </c>
      <c r="P165" s="475">
        <v>34</v>
      </c>
      <c r="Q165" s="138"/>
    </row>
    <row r="166" spans="10:17" ht="13.5">
      <c r="J166" s="243">
        <v>117119</v>
      </c>
      <c r="K166" s="245" t="s">
        <v>54</v>
      </c>
      <c r="L166" s="240">
        <v>2006</v>
      </c>
      <c r="M166" s="259" t="s">
        <v>33</v>
      </c>
      <c r="N166" s="462">
        <v>721029</v>
      </c>
      <c r="O166" s="462">
        <v>5158</v>
      </c>
      <c r="P166" s="466">
        <v>21</v>
      </c>
      <c r="Q166" s="138"/>
    </row>
    <row r="167" spans="10:17" ht="13.5">
      <c r="J167" s="243"/>
      <c r="K167" s="245"/>
      <c r="L167" s="240">
        <v>2007</v>
      </c>
      <c r="M167" s="259" t="s">
        <v>33</v>
      </c>
      <c r="N167" s="462">
        <v>1070122</v>
      </c>
      <c r="O167" s="462">
        <v>7825</v>
      </c>
      <c r="P167" s="466">
        <v>23</v>
      </c>
      <c r="Q167" s="138"/>
    </row>
    <row r="168" spans="10:17" ht="13.5">
      <c r="J168" s="243"/>
      <c r="K168" s="245"/>
      <c r="L168" s="240">
        <v>2008</v>
      </c>
      <c r="M168" s="259" t="s">
        <v>33</v>
      </c>
      <c r="N168" s="462">
        <v>1289216</v>
      </c>
      <c r="O168" s="462">
        <v>7842</v>
      </c>
      <c r="P168" s="466">
        <v>26</v>
      </c>
      <c r="Q168" s="138"/>
    </row>
    <row r="169" spans="10:17" ht="13.5">
      <c r="J169" s="243"/>
      <c r="K169" s="245"/>
      <c r="L169" s="240">
        <v>2009</v>
      </c>
      <c r="M169" s="259" t="s">
        <v>33</v>
      </c>
      <c r="N169" s="462">
        <v>886189</v>
      </c>
      <c r="O169" s="462">
        <v>5615</v>
      </c>
      <c r="P169" s="466">
        <v>24</v>
      </c>
      <c r="Q169" s="138"/>
    </row>
    <row r="170" spans="10:17" ht="13.5">
      <c r="J170" s="243"/>
      <c r="K170" s="245"/>
      <c r="L170" s="240">
        <v>2010</v>
      </c>
      <c r="M170" s="259" t="s">
        <v>33</v>
      </c>
      <c r="N170" s="462">
        <v>650460</v>
      </c>
      <c r="O170" s="462">
        <v>3976</v>
      </c>
      <c r="P170" s="466">
        <v>25</v>
      </c>
      <c r="Q170" s="138"/>
    </row>
    <row r="171" spans="10:17" ht="13.5">
      <c r="J171" s="301">
        <v>117211</v>
      </c>
      <c r="K171" s="302" t="s">
        <v>55</v>
      </c>
      <c r="L171" s="300">
        <v>2006</v>
      </c>
      <c r="M171" s="470" t="s">
        <v>44</v>
      </c>
      <c r="N171" s="471">
        <v>7464347</v>
      </c>
      <c r="O171" s="471">
        <v>37364</v>
      </c>
      <c r="P171" s="472">
        <v>86</v>
      </c>
      <c r="Q171" s="138"/>
    </row>
    <row r="172" spans="10:17" ht="13.5">
      <c r="J172" s="243"/>
      <c r="K172" s="245"/>
      <c r="L172" s="240">
        <v>2007</v>
      </c>
      <c r="M172" s="259" t="s">
        <v>44</v>
      </c>
      <c r="N172" s="462">
        <v>7700380</v>
      </c>
      <c r="O172" s="462">
        <v>38342</v>
      </c>
      <c r="P172" s="466">
        <v>78</v>
      </c>
      <c r="Q172" s="138"/>
    </row>
    <row r="173" spans="10:17" ht="13.5">
      <c r="J173" s="243"/>
      <c r="K173" s="245"/>
      <c r="L173" s="240">
        <v>2008</v>
      </c>
      <c r="M173" s="259" t="s">
        <v>44</v>
      </c>
      <c r="N173" s="462">
        <v>7784050</v>
      </c>
      <c r="O173" s="462">
        <v>39005</v>
      </c>
      <c r="P173" s="466">
        <v>68</v>
      </c>
      <c r="Q173" s="138"/>
    </row>
    <row r="174" spans="10:17" ht="13.5">
      <c r="J174" s="243"/>
      <c r="K174" s="245"/>
      <c r="L174" s="240">
        <v>2009</v>
      </c>
      <c r="M174" s="259" t="s">
        <v>44</v>
      </c>
      <c r="N174" s="462">
        <v>6027315</v>
      </c>
      <c r="O174" s="462">
        <v>30542</v>
      </c>
      <c r="P174" s="466">
        <v>71</v>
      </c>
      <c r="Q174" s="138"/>
    </row>
    <row r="175" spans="10:17" ht="13.5">
      <c r="J175" s="251"/>
      <c r="K175" s="253"/>
      <c r="L175" s="252">
        <v>2010</v>
      </c>
      <c r="M175" s="473" t="s">
        <v>44</v>
      </c>
      <c r="N175" s="474">
        <v>10648202</v>
      </c>
      <c r="O175" s="474">
        <v>35516</v>
      </c>
      <c r="P175" s="475">
        <v>65</v>
      </c>
      <c r="Q175" s="138"/>
    </row>
    <row r="176" spans="10:17" ht="13.5">
      <c r="J176" s="243">
        <v>117212</v>
      </c>
      <c r="K176" s="245" t="s">
        <v>56</v>
      </c>
      <c r="L176" s="240">
        <v>2006</v>
      </c>
      <c r="M176" s="259" t="s">
        <v>44</v>
      </c>
      <c r="N176" s="462">
        <v>6633866</v>
      </c>
      <c r="O176" s="462">
        <v>25187</v>
      </c>
      <c r="P176" s="466">
        <v>122</v>
      </c>
      <c r="Q176" s="138"/>
    </row>
    <row r="177" spans="10:17" ht="13.5">
      <c r="J177" s="243"/>
      <c r="K177" s="245"/>
      <c r="L177" s="240">
        <v>2007</v>
      </c>
      <c r="M177" s="259" t="s">
        <v>44</v>
      </c>
      <c r="N177" s="462">
        <v>6017772</v>
      </c>
      <c r="O177" s="462">
        <v>21268</v>
      </c>
      <c r="P177" s="466">
        <v>108</v>
      </c>
      <c r="Q177" s="138"/>
    </row>
    <row r="178" spans="10:17" ht="13.5">
      <c r="J178" s="243"/>
      <c r="K178" s="245"/>
      <c r="L178" s="240">
        <v>2008</v>
      </c>
      <c r="M178" s="259" t="s">
        <v>44</v>
      </c>
      <c r="N178" s="462">
        <v>5487887</v>
      </c>
      <c r="O178" s="462">
        <v>18800</v>
      </c>
      <c r="P178" s="466">
        <v>100</v>
      </c>
      <c r="Q178" s="138"/>
    </row>
    <row r="179" spans="10:17" ht="13.5">
      <c r="J179" s="243"/>
      <c r="K179" s="245"/>
      <c r="L179" s="240">
        <v>2009</v>
      </c>
      <c r="M179" s="259" t="s">
        <v>44</v>
      </c>
      <c r="N179" s="462">
        <v>5401318</v>
      </c>
      <c r="O179" s="462">
        <v>17634</v>
      </c>
      <c r="P179" s="466">
        <v>86</v>
      </c>
      <c r="Q179" s="138"/>
    </row>
    <row r="180" spans="10:17" ht="13.5">
      <c r="J180" s="243"/>
      <c r="K180" s="245"/>
      <c r="L180" s="240">
        <v>2010</v>
      </c>
      <c r="M180" s="259" t="s">
        <v>44</v>
      </c>
      <c r="N180" s="462">
        <v>4368764</v>
      </c>
      <c r="O180" s="462">
        <v>16238</v>
      </c>
      <c r="P180" s="466">
        <v>82</v>
      </c>
      <c r="Q180" s="138"/>
    </row>
    <row r="181" spans="10:17" ht="13.5">
      <c r="J181" s="301">
        <v>117213</v>
      </c>
      <c r="K181" s="302" t="s">
        <v>57</v>
      </c>
      <c r="L181" s="300">
        <v>2006</v>
      </c>
      <c r="M181" s="470" t="s">
        <v>44</v>
      </c>
      <c r="N181" s="471">
        <v>733150</v>
      </c>
      <c r="O181" s="471">
        <v>7133</v>
      </c>
      <c r="P181" s="472">
        <v>24</v>
      </c>
      <c r="Q181" s="138"/>
    </row>
    <row r="182" spans="10:17" ht="13.5">
      <c r="J182" s="243"/>
      <c r="K182" s="245"/>
      <c r="L182" s="240">
        <v>2007</v>
      </c>
      <c r="M182" s="259" t="s">
        <v>44</v>
      </c>
      <c r="N182" s="462">
        <v>729730</v>
      </c>
      <c r="O182" s="462">
        <v>6767</v>
      </c>
      <c r="P182" s="466">
        <v>26</v>
      </c>
      <c r="Q182" s="138"/>
    </row>
    <row r="183" spans="10:17" ht="13.5">
      <c r="J183" s="243"/>
      <c r="K183" s="245"/>
      <c r="L183" s="240">
        <v>2008</v>
      </c>
      <c r="M183" s="259" t="s">
        <v>44</v>
      </c>
      <c r="N183" s="462">
        <v>904985</v>
      </c>
      <c r="O183" s="462">
        <v>9100</v>
      </c>
      <c r="P183" s="466">
        <v>19</v>
      </c>
      <c r="Q183" s="138"/>
    </row>
    <row r="184" spans="10:17" ht="13.5">
      <c r="J184" s="243"/>
      <c r="K184" s="245"/>
      <c r="L184" s="240">
        <v>2009</v>
      </c>
      <c r="M184" s="259" t="s">
        <v>44</v>
      </c>
      <c r="N184" s="462">
        <v>943677</v>
      </c>
      <c r="O184" s="462">
        <v>9518</v>
      </c>
      <c r="P184" s="466">
        <v>18</v>
      </c>
      <c r="Q184" s="138"/>
    </row>
    <row r="185" spans="10:17" ht="13.5">
      <c r="J185" s="251"/>
      <c r="K185" s="253"/>
      <c r="L185" s="252">
        <v>2010</v>
      </c>
      <c r="M185" s="473" t="s">
        <v>44</v>
      </c>
      <c r="N185" s="474">
        <v>269622</v>
      </c>
      <c r="O185" s="474">
        <v>3416</v>
      </c>
      <c r="P185" s="475">
        <v>15</v>
      </c>
      <c r="Q185" s="138"/>
    </row>
    <row r="186" spans="10:17" ht="13.5">
      <c r="J186" s="243">
        <v>117311</v>
      </c>
      <c r="K186" s="245" t="s">
        <v>58</v>
      </c>
      <c r="L186" s="240">
        <v>2006</v>
      </c>
      <c r="M186" s="259" t="s">
        <v>19</v>
      </c>
      <c r="N186" s="462"/>
      <c r="O186" s="462">
        <v>3260</v>
      </c>
      <c r="P186" s="466">
        <v>28</v>
      </c>
      <c r="Q186" s="138"/>
    </row>
    <row r="187" spans="10:17" ht="13.5">
      <c r="J187" s="243"/>
      <c r="K187" s="245"/>
      <c r="L187" s="240">
        <v>2007</v>
      </c>
      <c r="M187" s="259" t="s">
        <v>19</v>
      </c>
      <c r="N187" s="462"/>
      <c r="O187" s="462">
        <v>3000</v>
      </c>
      <c r="P187" s="466">
        <v>27</v>
      </c>
      <c r="Q187" s="138"/>
    </row>
    <row r="188" spans="10:17" ht="13.5">
      <c r="J188" s="243"/>
      <c r="K188" s="245"/>
      <c r="L188" s="240">
        <v>2008</v>
      </c>
      <c r="M188" s="259" t="s">
        <v>19</v>
      </c>
      <c r="N188" s="462"/>
      <c r="O188" s="462">
        <v>2258</v>
      </c>
      <c r="P188" s="466">
        <v>22</v>
      </c>
      <c r="Q188" s="138"/>
    </row>
    <row r="189" spans="10:17" ht="13.5">
      <c r="J189" s="243"/>
      <c r="K189" s="245"/>
      <c r="L189" s="240">
        <v>2009</v>
      </c>
      <c r="M189" s="259" t="s">
        <v>19</v>
      </c>
      <c r="N189" s="462"/>
      <c r="O189" s="462">
        <v>2232</v>
      </c>
      <c r="P189" s="466">
        <v>21</v>
      </c>
      <c r="Q189" s="138"/>
    </row>
    <row r="190" spans="10:17" ht="13.5">
      <c r="J190" s="243"/>
      <c r="K190" s="245"/>
      <c r="L190" s="240">
        <v>2010</v>
      </c>
      <c r="M190" s="259" t="s">
        <v>19</v>
      </c>
      <c r="N190" s="462"/>
      <c r="O190" s="462">
        <v>2130</v>
      </c>
      <c r="P190" s="466">
        <v>23</v>
      </c>
      <c r="Q190" s="138"/>
    </row>
    <row r="191" spans="10:17" ht="13.5">
      <c r="J191" s="301">
        <v>117312</v>
      </c>
      <c r="K191" s="302" t="s">
        <v>59</v>
      </c>
      <c r="L191" s="300">
        <v>2006</v>
      </c>
      <c r="M191" s="470" t="s">
        <v>19</v>
      </c>
      <c r="N191" s="471"/>
      <c r="O191" s="471">
        <v>5216</v>
      </c>
      <c r="P191" s="472">
        <v>19</v>
      </c>
      <c r="Q191" s="138"/>
    </row>
    <row r="192" spans="10:17" ht="13.5">
      <c r="J192" s="243"/>
      <c r="K192" s="245"/>
      <c r="L192" s="240">
        <v>2007</v>
      </c>
      <c r="M192" s="259" t="s">
        <v>19</v>
      </c>
      <c r="N192" s="462"/>
      <c r="O192" s="462">
        <v>3807</v>
      </c>
      <c r="P192" s="466">
        <v>19</v>
      </c>
      <c r="Q192" s="138"/>
    </row>
    <row r="193" spans="10:17" ht="13.5">
      <c r="J193" s="243"/>
      <c r="K193" s="245"/>
      <c r="L193" s="240">
        <v>2008</v>
      </c>
      <c r="M193" s="259" t="s">
        <v>19</v>
      </c>
      <c r="N193" s="462"/>
      <c r="O193" s="462">
        <v>3684</v>
      </c>
      <c r="P193" s="466">
        <v>20</v>
      </c>
      <c r="Q193" s="138"/>
    </row>
    <row r="194" spans="10:17" ht="13.5">
      <c r="J194" s="243"/>
      <c r="K194" s="245"/>
      <c r="L194" s="240">
        <v>2009</v>
      </c>
      <c r="M194" s="259" t="s">
        <v>19</v>
      </c>
      <c r="N194" s="462"/>
      <c r="O194" s="462">
        <v>2932</v>
      </c>
      <c r="P194" s="466">
        <v>18</v>
      </c>
      <c r="Q194" s="138"/>
    </row>
    <row r="195" spans="10:17" ht="13.5">
      <c r="J195" s="251"/>
      <c r="K195" s="253"/>
      <c r="L195" s="252">
        <v>2010</v>
      </c>
      <c r="M195" s="473" t="s">
        <v>19</v>
      </c>
      <c r="N195" s="474"/>
      <c r="O195" s="474">
        <v>2642</v>
      </c>
      <c r="P195" s="475">
        <v>17</v>
      </c>
      <c r="Q195" s="138"/>
    </row>
    <row r="196" spans="10:17" ht="13.5">
      <c r="J196" s="243">
        <v>117411</v>
      </c>
      <c r="K196" s="245" t="s">
        <v>60</v>
      </c>
      <c r="L196" s="240">
        <v>2006</v>
      </c>
      <c r="M196" s="259" t="s">
        <v>19</v>
      </c>
      <c r="N196" s="462"/>
      <c r="O196" s="462">
        <v>47485</v>
      </c>
      <c r="P196" s="466">
        <v>98</v>
      </c>
      <c r="Q196" s="138"/>
    </row>
    <row r="197" spans="10:17" ht="13.5">
      <c r="J197" s="243"/>
      <c r="K197" s="245"/>
      <c r="L197" s="240">
        <v>2007</v>
      </c>
      <c r="M197" s="259" t="s">
        <v>19</v>
      </c>
      <c r="N197" s="462"/>
      <c r="O197" s="462">
        <v>42101</v>
      </c>
      <c r="P197" s="466">
        <v>94</v>
      </c>
      <c r="Q197" s="138"/>
    </row>
    <row r="198" spans="10:17" ht="13.5">
      <c r="J198" s="243"/>
      <c r="K198" s="245"/>
      <c r="L198" s="240">
        <v>2008</v>
      </c>
      <c r="M198" s="259" t="s">
        <v>19</v>
      </c>
      <c r="N198" s="462"/>
      <c r="O198" s="462">
        <v>38419</v>
      </c>
      <c r="P198" s="466">
        <v>92</v>
      </c>
      <c r="Q198" s="138"/>
    </row>
    <row r="199" spans="10:17" ht="13.5">
      <c r="J199" s="243"/>
      <c r="K199" s="245"/>
      <c r="L199" s="240">
        <v>2009</v>
      </c>
      <c r="M199" s="259" t="s">
        <v>19</v>
      </c>
      <c r="N199" s="462"/>
      <c r="O199" s="462">
        <v>32273</v>
      </c>
      <c r="P199" s="466">
        <v>84</v>
      </c>
      <c r="Q199" s="138"/>
    </row>
    <row r="200" spans="10:17" ht="13.5">
      <c r="J200" s="243"/>
      <c r="K200" s="245"/>
      <c r="L200" s="240">
        <v>2010</v>
      </c>
      <c r="M200" s="259" t="s">
        <v>19</v>
      </c>
      <c r="N200" s="462"/>
      <c r="O200" s="462">
        <v>28388</v>
      </c>
      <c r="P200" s="466">
        <v>72</v>
      </c>
      <c r="Q200" s="138"/>
    </row>
    <row r="201" spans="10:17" ht="13.5">
      <c r="J201" s="301">
        <v>118111</v>
      </c>
      <c r="K201" s="302" t="s">
        <v>61</v>
      </c>
      <c r="L201" s="300">
        <v>2006</v>
      </c>
      <c r="M201" s="470" t="s">
        <v>19</v>
      </c>
      <c r="N201" s="471"/>
      <c r="O201" s="471">
        <v>18856</v>
      </c>
      <c r="P201" s="472">
        <v>166</v>
      </c>
      <c r="Q201" s="138"/>
    </row>
    <row r="202" spans="10:17" ht="13.5">
      <c r="J202" s="243"/>
      <c r="K202" s="245"/>
      <c r="L202" s="240">
        <v>2007</v>
      </c>
      <c r="M202" s="259" t="s">
        <v>19</v>
      </c>
      <c r="N202" s="462"/>
      <c r="O202" s="462">
        <v>21373</v>
      </c>
      <c r="P202" s="466">
        <v>188</v>
      </c>
      <c r="Q202" s="138"/>
    </row>
    <row r="203" spans="10:17" ht="13.5">
      <c r="J203" s="243"/>
      <c r="K203" s="245"/>
      <c r="L203" s="240">
        <v>2008</v>
      </c>
      <c r="M203" s="259" t="s">
        <v>19</v>
      </c>
      <c r="N203" s="462"/>
      <c r="O203" s="462">
        <v>19860</v>
      </c>
      <c r="P203" s="466">
        <v>174</v>
      </c>
      <c r="Q203" s="138"/>
    </row>
    <row r="204" spans="10:17" ht="13.5">
      <c r="J204" s="243"/>
      <c r="K204" s="245"/>
      <c r="L204" s="240">
        <v>2009</v>
      </c>
      <c r="M204" s="259" t="s">
        <v>19</v>
      </c>
      <c r="N204" s="462"/>
      <c r="O204" s="462">
        <v>16325</v>
      </c>
      <c r="P204" s="466">
        <v>168</v>
      </c>
      <c r="Q204" s="138"/>
    </row>
    <row r="205" spans="10:17" ht="13.5">
      <c r="J205" s="251"/>
      <c r="K205" s="253"/>
      <c r="L205" s="252">
        <v>2010</v>
      </c>
      <c r="M205" s="473" t="s">
        <v>19</v>
      </c>
      <c r="N205" s="474"/>
      <c r="O205" s="474">
        <v>13534</v>
      </c>
      <c r="P205" s="475">
        <v>156</v>
      </c>
      <c r="Q205" s="138"/>
    </row>
    <row r="206" spans="10:17" ht="13.5">
      <c r="J206" s="243">
        <v>118112</v>
      </c>
      <c r="K206" s="245" t="s">
        <v>7</v>
      </c>
      <c r="L206" s="240">
        <v>2006</v>
      </c>
      <c r="M206" s="259" t="s">
        <v>19</v>
      </c>
      <c r="N206" s="462"/>
      <c r="O206" s="462">
        <v>2621</v>
      </c>
      <c r="P206" s="466">
        <v>24</v>
      </c>
      <c r="Q206" s="138"/>
    </row>
    <row r="207" spans="10:17" ht="13.5">
      <c r="J207" s="243"/>
      <c r="K207" s="245"/>
      <c r="L207" s="240">
        <v>2007</v>
      </c>
      <c r="M207" s="259" t="s">
        <v>19</v>
      </c>
      <c r="N207" s="462"/>
      <c r="O207" s="462">
        <v>2452</v>
      </c>
      <c r="P207" s="466">
        <v>23</v>
      </c>
      <c r="Q207" s="138"/>
    </row>
    <row r="208" spans="10:17" ht="13.5">
      <c r="J208" s="243"/>
      <c r="K208" s="245"/>
      <c r="L208" s="240">
        <v>2008</v>
      </c>
      <c r="M208" s="259" t="s">
        <v>19</v>
      </c>
      <c r="N208" s="462"/>
      <c r="O208" s="462">
        <v>2408</v>
      </c>
      <c r="P208" s="466">
        <v>23</v>
      </c>
      <c r="Q208" s="138"/>
    </row>
    <row r="209" spans="10:17" ht="13.5">
      <c r="J209" s="243"/>
      <c r="K209" s="245"/>
      <c r="L209" s="240">
        <v>2009</v>
      </c>
      <c r="M209" s="259" t="s">
        <v>19</v>
      </c>
      <c r="N209" s="462"/>
      <c r="O209" s="462">
        <v>2588</v>
      </c>
      <c r="P209" s="466">
        <v>21</v>
      </c>
      <c r="Q209" s="138"/>
    </row>
    <row r="210" spans="10:17" ht="13.5">
      <c r="J210" s="243"/>
      <c r="K210" s="245"/>
      <c r="L210" s="240">
        <v>2010</v>
      </c>
      <c r="M210" s="259" t="s">
        <v>19</v>
      </c>
      <c r="N210" s="462"/>
      <c r="O210" s="462">
        <v>2672</v>
      </c>
      <c r="P210" s="466">
        <v>22</v>
      </c>
      <c r="Q210" s="138"/>
    </row>
    <row r="211" spans="10:17" ht="13.5">
      <c r="J211" s="301">
        <v>118119</v>
      </c>
      <c r="K211" s="302" t="s">
        <v>62</v>
      </c>
      <c r="L211" s="300">
        <v>2006</v>
      </c>
      <c r="M211" s="470" t="s">
        <v>19</v>
      </c>
      <c r="N211" s="471"/>
      <c r="O211" s="471">
        <v>3720</v>
      </c>
      <c r="P211" s="472">
        <v>61</v>
      </c>
      <c r="Q211" s="138"/>
    </row>
    <row r="212" spans="10:17" ht="13.5">
      <c r="J212" s="243"/>
      <c r="K212" s="245"/>
      <c r="L212" s="240">
        <v>2007</v>
      </c>
      <c r="M212" s="259" t="s">
        <v>19</v>
      </c>
      <c r="N212" s="462"/>
      <c r="O212" s="462">
        <v>3472</v>
      </c>
      <c r="P212" s="466">
        <v>64</v>
      </c>
      <c r="Q212" s="138"/>
    </row>
    <row r="213" spans="10:17" ht="13.5">
      <c r="J213" s="243"/>
      <c r="K213" s="245"/>
      <c r="L213" s="240">
        <v>2008</v>
      </c>
      <c r="M213" s="259" t="s">
        <v>19</v>
      </c>
      <c r="N213" s="462"/>
      <c r="O213" s="462">
        <v>3345</v>
      </c>
      <c r="P213" s="466">
        <v>63</v>
      </c>
      <c r="Q213" s="138"/>
    </row>
    <row r="214" spans="10:17" ht="13.5">
      <c r="J214" s="243"/>
      <c r="K214" s="245"/>
      <c r="L214" s="240">
        <v>2009</v>
      </c>
      <c r="M214" s="259" t="s">
        <v>19</v>
      </c>
      <c r="N214" s="462"/>
      <c r="O214" s="462">
        <v>2625</v>
      </c>
      <c r="P214" s="466">
        <v>63</v>
      </c>
      <c r="Q214" s="138"/>
    </row>
    <row r="215" spans="10:17" ht="13.5">
      <c r="J215" s="251"/>
      <c r="K215" s="253"/>
      <c r="L215" s="252">
        <v>2010</v>
      </c>
      <c r="M215" s="473" t="s">
        <v>19</v>
      </c>
      <c r="N215" s="474"/>
      <c r="O215" s="474">
        <v>3031</v>
      </c>
      <c r="P215" s="475">
        <v>61</v>
      </c>
      <c r="Q215" s="138"/>
    </row>
    <row r="216" spans="10:17" ht="13.5">
      <c r="J216" s="243">
        <v>118211</v>
      </c>
      <c r="K216" s="245" t="s">
        <v>63</v>
      </c>
      <c r="L216" s="240">
        <v>2006</v>
      </c>
      <c r="M216" s="259" t="s">
        <v>64</v>
      </c>
      <c r="N216" s="462">
        <v>4941</v>
      </c>
      <c r="O216" s="462">
        <v>2444</v>
      </c>
      <c r="P216" s="466">
        <v>33</v>
      </c>
      <c r="Q216" s="138"/>
    </row>
    <row r="217" spans="10:17" ht="13.5">
      <c r="J217" s="243"/>
      <c r="K217" s="245"/>
      <c r="L217" s="240">
        <v>2007</v>
      </c>
      <c r="M217" s="259" t="s">
        <v>64</v>
      </c>
      <c r="N217" s="462">
        <v>3986</v>
      </c>
      <c r="O217" s="462">
        <v>2708</v>
      </c>
      <c r="P217" s="466">
        <v>34</v>
      </c>
      <c r="Q217" s="138"/>
    </row>
    <row r="218" spans="10:17" ht="13.5">
      <c r="J218" s="243"/>
      <c r="K218" s="245"/>
      <c r="L218" s="240">
        <v>2008</v>
      </c>
      <c r="M218" s="259" t="s">
        <v>64</v>
      </c>
      <c r="N218" s="462">
        <v>3904</v>
      </c>
      <c r="O218" s="462">
        <v>2749</v>
      </c>
      <c r="P218" s="466">
        <v>32</v>
      </c>
      <c r="Q218" s="138"/>
    </row>
    <row r="219" spans="10:17" ht="13.5">
      <c r="J219" s="243"/>
      <c r="K219" s="245"/>
      <c r="L219" s="240">
        <v>2009</v>
      </c>
      <c r="M219" s="259" t="s">
        <v>64</v>
      </c>
      <c r="N219" s="462">
        <v>4113</v>
      </c>
      <c r="O219" s="462">
        <v>2456</v>
      </c>
      <c r="P219" s="466">
        <v>33</v>
      </c>
      <c r="Q219" s="138"/>
    </row>
    <row r="220" spans="10:17" ht="13.5">
      <c r="J220" s="243"/>
      <c r="K220" s="245"/>
      <c r="L220" s="240">
        <v>2010</v>
      </c>
      <c r="M220" s="259" t="s">
        <v>64</v>
      </c>
      <c r="N220" s="462">
        <v>2743</v>
      </c>
      <c r="O220" s="462">
        <v>1778</v>
      </c>
      <c r="P220" s="466">
        <v>28</v>
      </c>
      <c r="Q220" s="138"/>
    </row>
    <row r="221" spans="10:17" ht="13.5">
      <c r="J221" s="301">
        <v>118311</v>
      </c>
      <c r="K221" s="302" t="s">
        <v>367</v>
      </c>
      <c r="L221" s="300">
        <v>2006</v>
      </c>
      <c r="M221" s="470" t="s">
        <v>66</v>
      </c>
      <c r="N221" s="471">
        <v>355</v>
      </c>
      <c r="O221" s="471">
        <v>2626</v>
      </c>
      <c r="P221" s="472">
        <v>45</v>
      </c>
      <c r="Q221" s="138"/>
    </row>
    <row r="222" spans="10:17" ht="13.5">
      <c r="J222" s="243"/>
      <c r="K222" s="245"/>
      <c r="L222" s="240">
        <v>2007</v>
      </c>
      <c r="M222" s="259" t="s">
        <v>66</v>
      </c>
      <c r="N222" s="462">
        <v>437</v>
      </c>
      <c r="O222" s="462">
        <v>2447</v>
      </c>
      <c r="P222" s="466">
        <v>49</v>
      </c>
      <c r="Q222" s="138"/>
    </row>
    <row r="223" spans="10:17" ht="13.5">
      <c r="J223" s="243"/>
      <c r="K223" s="245"/>
      <c r="L223" s="240">
        <v>2008</v>
      </c>
      <c r="M223" s="259" t="s">
        <v>66</v>
      </c>
      <c r="N223" s="462">
        <v>410</v>
      </c>
      <c r="O223" s="462">
        <v>2334</v>
      </c>
      <c r="P223" s="466">
        <v>60</v>
      </c>
      <c r="Q223" s="138"/>
    </row>
    <row r="224" spans="10:17" ht="13.5">
      <c r="J224" s="243"/>
      <c r="K224" s="245"/>
      <c r="L224" s="240">
        <v>2009</v>
      </c>
      <c r="M224" s="259" t="s">
        <v>66</v>
      </c>
      <c r="N224" s="462">
        <v>331</v>
      </c>
      <c r="O224" s="462">
        <v>2370</v>
      </c>
      <c r="P224" s="466">
        <v>55</v>
      </c>
      <c r="Q224" s="138"/>
    </row>
    <row r="225" spans="10:17" ht="13.5">
      <c r="J225" s="251"/>
      <c r="K225" s="253"/>
      <c r="L225" s="252">
        <v>2010</v>
      </c>
      <c r="M225" s="473" t="s">
        <v>66</v>
      </c>
      <c r="N225" s="474">
        <v>316</v>
      </c>
      <c r="O225" s="474">
        <v>2136</v>
      </c>
      <c r="P225" s="475">
        <v>47</v>
      </c>
      <c r="Q225" s="138"/>
    </row>
    <row r="226" spans="10:17" ht="13.5">
      <c r="J226" s="243">
        <v>118312</v>
      </c>
      <c r="K226" s="245" t="s">
        <v>67</v>
      </c>
      <c r="L226" s="240">
        <v>2006</v>
      </c>
      <c r="M226" s="259" t="s">
        <v>66</v>
      </c>
      <c r="N226" s="462">
        <v>7538</v>
      </c>
      <c r="O226" s="462">
        <v>4239</v>
      </c>
      <c r="P226" s="466">
        <v>36</v>
      </c>
      <c r="Q226" s="138"/>
    </row>
    <row r="227" spans="10:17" ht="13.5">
      <c r="J227" s="243"/>
      <c r="K227" s="245"/>
      <c r="L227" s="240">
        <v>2007</v>
      </c>
      <c r="M227" s="259" t="s">
        <v>66</v>
      </c>
      <c r="N227" s="462">
        <v>8126</v>
      </c>
      <c r="O227" s="462">
        <v>4408</v>
      </c>
      <c r="P227" s="466">
        <v>33</v>
      </c>
      <c r="Q227" s="138"/>
    </row>
    <row r="228" spans="10:17" ht="13.5">
      <c r="J228" s="243"/>
      <c r="K228" s="245"/>
      <c r="L228" s="240">
        <v>2008</v>
      </c>
      <c r="M228" s="259" t="s">
        <v>66</v>
      </c>
      <c r="N228" s="462">
        <v>8977</v>
      </c>
      <c r="O228" s="462">
        <v>5040</v>
      </c>
      <c r="P228" s="466">
        <v>45</v>
      </c>
      <c r="Q228" s="138"/>
    </row>
    <row r="229" spans="10:17" ht="13.5">
      <c r="J229" s="243"/>
      <c r="K229" s="245"/>
      <c r="L229" s="240">
        <v>2009</v>
      </c>
      <c r="M229" s="259" t="s">
        <v>66</v>
      </c>
      <c r="N229" s="462">
        <v>9104</v>
      </c>
      <c r="O229" s="462">
        <v>5210</v>
      </c>
      <c r="P229" s="466">
        <v>39</v>
      </c>
      <c r="Q229" s="138"/>
    </row>
    <row r="230" spans="10:17" ht="13.5">
      <c r="J230" s="243"/>
      <c r="K230" s="245"/>
      <c r="L230" s="240">
        <v>2010</v>
      </c>
      <c r="M230" s="259" t="s">
        <v>66</v>
      </c>
      <c r="N230" s="462">
        <v>9287</v>
      </c>
      <c r="O230" s="462">
        <v>4432</v>
      </c>
      <c r="P230" s="466">
        <v>42</v>
      </c>
      <c r="Q230" s="138"/>
    </row>
    <row r="231" spans="10:17" ht="13.5">
      <c r="J231" s="301">
        <v>118411</v>
      </c>
      <c r="K231" s="302" t="s">
        <v>16</v>
      </c>
      <c r="L231" s="300">
        <v>2006</v>
      </c>
      <c r="M231" s="470" t="s">
        <v>68</v>
      </c>
      <c r="N231" s="471">
        <v>385226</v>
      </c>
      <c r="O231" s="471">
        <v>64045</v>
      </c>
      <c r="P231" s="472">
        <v>222</v>
      </c>
      <c r="Q231" s="138"/>
    </row>
    <row r="232" spans="5:17" ht="13.5">
      <c r="E232" s="4"/>
      <c r="F232" s="4"/>
      <c r="G232" s="4"/>
      <c r="H232" s="4"/>
      <c r="J232" s="243"/>
      <c r="K232" s="245"/>
      <c r="L232" s="240">
        <v>2007</v>
      </c>
      <c r="M232" s="259" t="s">
        <v>68</v>
      </c>
      <c r="N232" s="462">
        <v>349572</v>
      </c>
      <c r="O232" s="462">
        <v>58962</v>
      </c>
      <c r="P232" s="466">
        <v>215</v>
      </c>
      <c r="Q232" s="138"/>
    </row>
    <row r="233" spans="5:17" ht="13.5">
      <c r="E233" s="4"/>
      <c r="F233" s="4"/>
      <c r="G233" s="4"/>
      <c r="H233" s="4"/>
      <c r="J233" s="243"/>
      <c r="K233" s="245"/>
      <c r="L233" s="240">
        <v>2008</v>
      </c>
      <c r="M233" s="259" t="s">
        <v>68</v>
      </c>
      <c r="N233" s="462">
        <v>275415</v>
      </c>
      <c r="O233" s="462">
        <v>49433</v>
      </c>
      <c r="P233" s="466">
        <v>211</v>
      </c>
      <c r="Q233" s="138"/>
    </row>
    <row r="234" spans="5:17" ht="13.5">
      <c r="E234" s="4"/>
      <c r="F234" s="4"/>
      <c r="G234" s="4"/>
      <c r="H234" s="4"/>
      <c r="J234" s="243"/>
      <c r="K234" s="245"/>
      <c r="L234" s="240">
        <v>2009</v>
      </c>
      <c r="M234" s="259" t="s">
        <v>68</v>
      </c>
      <c r="N234" s="462">
        <v>221991</v>
      </c>
      <c r="O234" s="462">
        <v>41219</v>
      </c>
      <c r="P234" s="466">
        <v>187</v>
      </c>
      <c r="Q234" s="138"/>
    </row>
    <row r="235" spans="5:17" ht="13.5">
      <c r="E235" s="4"/>
      <c r="F235" s="4"/>
      <c r="G235" s="4"/>
      <c r="H235" s="4"/>
      <c r="J235" s="251"/>
      <c r="K235" s="253"/>
      <c r="L235" s="252">
        <v>2010</v>
      </c>
      <c r="M235" s="473" t="s">
        <v>68</v>
      </c>
      <c r="N235" s="474">
        <v>208267</v>
      </c>
      <c r="O235" s="474">
        <v>40082</v>
      </c>
      <c r="P235" s="475">
        <v>179</v>
      </c>
      <c r="Q235" s="138"/>
    </row>
    <row r="236" spans="5:17" ht="13.5">
      <c r="E236" s="4"/>
      <c r="F236" s="4"/>
      <c r="G236" s="4"/>
      <c r="H236" s="4"/>
      <c r="J236" s="243">
        <v>118412</v>
      </c>
      <c r="K236" s="245" t="s">
        <v>69</v>
      </c>
      <c r="L236" s="240">
        <v>2006</v>
      </c>
      <c r="M236" s="259" t="s">
        <v>68</v>
      </c>
      <c r="N236" s="462">
        <v>279754</v>
      </c>
      <c r="O236" s="462">
        <v>37906</v>
      </c>
      <c r="P236" s="466">
        <v>29</v>
      </c>
      <c r="Q236" s="138"/>
    </row>
    <row r="237" spans="5:17" ht="13.5">
      <c r="E237" s="4"/>
      <c r="F237" s="4"/>
      <c r="G237" s="4"/>
      <c r="H237" s="4"/>
      <c r="J237" s="243"/>
      <c r="K237" s="245"/>
      <c r="L237" s="240">
        <v>2007</v>
      </c>
      <c r="M237" s="259" t="s">
        <v>68</v>
      </c>
      <c r="N237" s="462">
        <v>266493</v>
      </c>
      <c r="O237" s="462">
        <v>38050</v>
      </c>
      <c r="P237" s="466">
        <v>30</v>
      </c>
      <c r="Q237" s="138"/>
    </row>
    <row r="238" spans="5:17" ht="13.5">
      <c r="E238" s="4"/>
      <c r="F238" s="4"/>
      <c r="G238" s="4"/>
      <c r="H238" s="4"/>
      <c r="J238" s="243"/>
      <c r="K238" s="245"/>
      <c r="L238" s="240">
        <v>2008</v>
      </c>
      <c r="M238" s="259" t="s">
        <v>68</v>
      </c>
      <c r="N238" s="462">
        <v>253674</v>
      </c>
      <c r="O238" s="462">
        <v>36791</v>
      </c>
      <c r="P238" s="466">
        <v>31</v>
      </c>
      <c r="Q238" s="138"/>
    </row>
    <row r="239" spans="5:17" ht="13.5">
      <c r="E239" s="4"/>
      <c r="F239" s="4"/>
      <c r="G239" s="4"/>
      <c r="H239" s="4"/>
      <c r="J239" s="243"/>
      <c r="K239" s="245"/>
      <c r="L239" s="240">
        <v>2009</v>
      </c>
      <c r="M239" s="259" t="s">
        <v>68</v>
      </c>
      <c r="N239" s="462">
        <v>233598</v>
      </c>
      <c r="O239" s="462">
        <v>32806</v>
      </c>
      <c r="P239" s="466">
        <v>30</v>
      </c>
      <c r="Q239" s="138"/>
    </row>
    <row r="240" spans="5:17" ht="13.5">
      <c r="E240" s="4"/>
      <c r="F240" s="4"/>
      <c r="G240" s="4"/>
      <c r="H240" s="4"/>
      <c r="J240" s="243"/>
      <c r="K240" s="245"/>
      <c r="L240" s="240">
        <v>2010</v>
      </c>
      <c r="M240" s="259" t="s">
        <v>68</v>
      </c>
      <c r="N240" s="462">
        <v>205775</v>
      </c>
      <c r="O240" s="462">
        <v>32661</v>
      </c>
      <c r="P240" s="466">
        <v>29</v>
      </c>
      <c r="Q240" s="138"/>
    </row>
    <row r="241" spans="5:17" ht="13.5">
      <c r="E241" s="4"/>
      <c r="F241" s="4"/>
      <c r="G241" s="4"/>
      <c r="H241" s="4"/>
      <c r="J241" s="301">
        <v>118419</v>
      </c>
      <c r="K241" s="302" t="s">
        <v>70</v>
      </c>
      <c r="L241" s="300">
        <v>2006</v>
      </c>
      <c r="M241" s="470" t="s">
        <v>19</v>
      </c>
      <c r="N241" s="471"/>
      <c r="O241" s="471">
        <v>6755</v>
      </c>
      <c r="P241" s="472">
        <v>51</v>
      </c>
      <c r="Q241" s="138"/>
    </row>
    <row r="242" spans="5:17" ht="13.5">
      <c r="E242" s="4"/>
      <c r="F242" s="4"/>
      <c r="G242" s="4"/>
      <c r="H242" s="4"/>
      <c r="J242" s="243"/>
      <c r="K242" s="245"/>
      <c r="L242" s="240">
        <v>2007</v>
      </c>
      <c r="M242" s="259" t="s">
        <v>19</v>
      </c>
      <c r="N242" s="462"/>
      <c r="O242" s="462">
        <v>7445</v>
      </c>
      <c r="P242" s="466">
        <v>54</v>
      </c>
      <c r="Q242" s="138"/>
    </row>
    <row r="243" spans="5:17" ht="13.5">
      <c r="E243" s="4"/>
      <c r="F243" s="4"/>
      <c r="G243" s="4"/>
      <c r="H243" s="4"/>
      <c r="J243" s="243"/>
      <c r="K243" s="245"/>
      <c r="L243" s="240">
        <v>2008</v>
      </c>
      <c r="M243" s="259" t="s">
        <v>19</v>
      </c>
      <c r="N243" s="462"/>
      <c r="O243" s="462">
        <v>9018</v>
      </c>
      <c r="P243" s="466">
        <v>52</v>
      </c>
      <c r="Q243" s="138"/>
    </row>
    <row r="244" spans="5:17" ht="13.5">
      <c r="E244" s="4"/>
      <c r="F244" s="4"/>
      <c r="G244" s="4"/>
      <c r="H244" s="4"/>
      <c r="J244" s="243"/>
      <c r="K244" s="245"/>
      <c r="L244" s="240">
        <v>2009</v>
      </c>
      <c r="M244" s="259" t="s">
        <v>19</v>
      </c>
      <c r="N244" s="462"/>
      <c r="O244" s="462">
        <v>7953</v>
      </c>
      <c r="P244" s="466">
        <v>57</v>
      </c>
      <c r="Q244" s="138"/>
    </row>
    <row r="245" spans="5:17" ht="13.5">
      <c r="E245" s="4"/>
      <c r="F245" s="4"/>
      <c r="G245" s="4"/>
      <c r="H245" s="4"/>
      <c r="J245" s="251"/>
      <c r="K245" s="253"/>
      <c r="L245" s="252">
        <v>2010</v>
      </c>
      <c r="M245" s="473" t="s">
        <v>19</v>
      </c>
      <c r="N245" s="474"/>
      <c r="O245" s="474">
        <v>6102</v>
      </c>
      <c r="P245" s="475">
        <v>54</v>
      </c>
      <c r="Q245" s="138"/>
    </row>
    <row r="246" spans="5:17" ht="13.5">
      <c r="E246" s="4"/>
      <c r="F246" s="4"/>
      <c r="G246" s="4"/>
      <c r="H246" s="4"/>
      <c r="J246" s="243">
        <v>118421</v>
      </c>
      <c r="K246" s="245" t="s">
        <v>71</v>
      </c>
      <c r="L246" s="240">
        <v>2006</v>
      </c>
      <c r="M246" s="259" t="s">
        <v>68</v>
      </c>
      <c r="N246" s="462">
        <v>16920</v>
      </c>
      <c r="O246" s="462">
        <v>5522</v>
      </c>
      <c r="P246" s="466">
        <v>20</v>
      </c>
      <c r="Q246" s="138"/>
    </row>
    <row r="247" spans="5:17" ht="13.5">
      <c r="E247" s="4"/>
      <c r="F247" s="4"/>
      <c r="G247" s="4"/>
      <c r="H247" s="4"/>
      <c r="J247" s="243"/>
      <c r="K247" s="245"/>
      <c r="L247" s="240">
        <v>2007</v>
      </c>
      <c r="M247" s="259" t="s">
        <v>68</v>
      </c>
      <c r="N247" s="462">
        <v>21299</v>
      </c>
      <c r="O247" s="462">
        <v>7334</v>
      </c>
      <c r="P247" s="466">
        <v>25</v>
      </c>
      <c r="Q247" s="138"/>
    </row>
    <row r="248" spans="5:17" ht="13.5">
      <c r="E248" s="4"/>
      <c r="F248" s="4"/>
      <c r="G248" s="4"/>
      <c r="H248" s="4"/>
      <c r="J248" s="243"/>
      <c r="K248" s="245"/>
      <c r="L248" s="240">
        <v>2008</v>
      </c>
      <c r="M248" s="259" t="s">
        <v>68</v>
      </c>
      <c r="N248" s="462">
        <v>22412</v>
      </c>
      <c r="O248" s="462">
        <v>7496</v>
      </c>
      <c r="P248" s="466">
        <v>31</v>
      </c>
      <c r="Q248" s="138"/>
    </row>
    <row r="249" spans="5:17" ht="13.5">
      <c r="E249" s="4"/>
      <c r="F249" s="4"/>
      <c r="G249" s="4"/>
      <c r="H249" s="4"/>
      <c r="J249" s="243"/>
      <c r="K249" s="245"/>
      <c r="L249" s="240">
        <v>2009</v>
      </c>
      <c r="M249" s="259" t="s">
        <v>68</v>
      </c>
      <c r="N249" s="462">
        <v>21027</v>
      </c>
      <c r="O249" s="462">
        <v>7290</v>
      </c>
      <c r="P249" s="466">
        <v>31</v>
      </c>
      <c r="Q249" s="138"/>
    </row>
    <row r="250" spans="5:17" ht="13.5">
      <c r="E250" s="4"/>
      <c r="F250" s="4"/>
      <c r="G250" s="4"/>
      <c r="H250" s="4"/>
      <c r="J250" s="243"/>
      <c r="K250" s="245"/>
      <c r="L250" s="240">
        <v>2010</v>
      </c>
      <c r="M250" s="259" t="s">
        <v>68</v>
      </c>
      <c r="N250" s="462">
        <v>19430</v>
      </c>
      <c r="O250" s="462">
        <v>7440</v>
      </c>
      <c r="P250" s="466">
        <v>25</v>
      </c>
      <c r="Q250" s="138"/>
    </row>
    <row r="251" spans="5:17" ht="13.5">
      <c r="E251" s="4"/>
      <c r="F251" s="4"/>
      <c r="G251" s="4"/>
      <c r="H251" s="4"/>
      <c r="J251" s="301">
        <v>118511</v>
      </c>
      <c r="K251" s="302" t="s">
        <v>368</v>
      </c>
      <c r="L251" s="300">
        <v>2006</v>
      </c>
      <c r="M251" s="470" t="s">
        <v>73</v>
      </c>
      <c r="N251" s="471">
        <v>16799</v>
      </c>
      <c r="O251" s="471">
        <v>6003</v>
      </c>
      <c r="P251" s="472">
        <v>32</v>
      </c>
      <c r="Q251" s="138"/>
    </row>
    <row r="252" spans="5:17" ht="13.5">
      <c r="E252" s="4"/>
      <c r="F252" s="4"/>
      <c r="G252" s="4"/>
      <c r="H252" s="4"/>
      <c r="J252" s="243"/>
      <c r="K252" s="245"/>
      <c r="L252" s="240">
        <v>2007</v>
      </c>
      <c r="M252" s="259" t="s">
        <v>73</v>
      </c>
      <c r="N252" s="462">
        <v>15554</v>
      </c>
      <c r="O252" s="462">
        <v>5943</v>
      </c>
      <c r="P252" s="466">
        <v>33</v>
      </c>
      <c r="Q252" s="138"/>
    </row>
    <row r="253" spans="5:17" ht="13.5">
      <c r="E253" s="4"/>
      <c r="F253" s="4"/>
      <c r="G253" s="4"/>
      <c r="H253" s="4"/>
      <c r="J253" s="243"/>
      <c r="K253" s="245"/>
      <c r="L253" s="240">
        <v>2008</v>
      </c>
      <c r="M253" s="259" t="s">
        <v>73</v>
      </c>
      <c r="N253" s="462">
        <v>13430</v>
      </c>
      <c r="O253" s="462">
        <v>5350</v>
      </c>
      <c r="P253" s="466">
        <v>31</v>
      </c>
      <c r="Q253" s="138"/>
    </row>
    <row r="254" spans="5:17" ht="13.5">
      <c r="E254" s="4"/>
      <c r="F254" s="4"/>
      <c r="G254" s="4"/>
      <c r="H254" s="4"/>
      <c r="J254" s="243"/>
      <c r="K254" s="245"/>
      <c r="L254" s="240">
        <v>2009</v>
      </c>
      <c r="M254" s="259" t="s">
        <v>73</v>
      </c>
      <c r="N254" s="462">
        <v>12584</v>
      </c>
      <c r="O254" s="462">
        <v>5527</v>
      </c>
      <c r="P254" s="466">
        <v>27</v>
      </c>
      <c r="Q254" s="138"/>
    </row>
    <row r="255" spans="5:17" ht="13.5">
      <c r="E255" s="4"/>
      <c r="F255" s="4"/>
      <c r="G255" s="4"/>
      <c r="H255" s="4"/>
      <c r="J255" s="251"/>
      <c r="K255" s="253"/>
      <c r="L255" s="252">
        <v>2010</v>
      </c>
      <c r="M255" s="473" t="s">
        <v>73</v>
      </c>
      <c r="N255" s="474">
        <v>13953</v>
      </c>
      <c r="O255" s="474">
        <v>6241</v>
      </c>
      <c r="P255" s="475">
        <v>29</v>
      </c>
      <c r="Q255" s="138"/>
    </row>
    <row r="256" spans="5:17" ht="13.5">
      <c r="E256" s="4"/>
      <c r="F256" s="4"/>
      <c r="G256" s="4"/>
      <c r="H256" s="4"/>
      <c r="J256" s="243">
        <v>118512</v>
      </c>
      <c r="K256" s="245" t="s">
        <v>75</v>
      </c>
      <c r="L256" s="240">
        <v>2006</v>
      </c>
      <c r="M256" s="259" t="s">
        <v>73</v>
      </c>
      <c r="N256" s="462">
        <v>167292</v>
      </c>
      <c r="O256" s="462">
        <v>8936</v>
      </c>
      <c r="P256" s="466">
        <v>93</v>
      </c>
      <c r="Q256" s="138"/>
    </row>
    <row r="257" spans="5:17" ht="13.5">
      <c r="E257" s="4"/>
      <c r="F257" s="4"/>
      <c r="G257" s="4"/>
      <c r="H257" s="4"/>
      <c r="J257" s="243"/>
      <c r="K257" s="245"/>
      <c r="L257" s="240">
        <v>2007</v>
      </c>
      <c r="M257" s="259" t="s">
        <v>73</v>
      </c>
      <c r="N257" s="462">
        <v>149514</v>
      </c>
      <c r="O257" s="462">
        <v>8437</v>
      </c>
      <c r="P257" s="466">
        <v>88</v>
      </c>
      <c r="Q257" s="138"/>
    </row>
    <row r="258" spans="5:17" ht="13.5">
      <c r="E258" s="4"/>
      <c r="F258" s="4"/>
      <c r="G258" s="4"/>
      <c r="H258" s="4"/>
      <c r="J258" s="243"/>
      <c r="K258" s="245"/>
      <c r="L258" s="240">
        <v>2008</v>
      </c>
      <c r="M258" s="259" t="s">
        <v>73</v>
      </c>
      <c r="N258" s="462">
        <v>170248</v>
      </c>
      <c r="O258" s="462">
        <v>8763</v>
      </c>
      <c r="P258" s="466">
        <v>93</v>
      </c>
      <c r="Q258" s="138"/>
    </row>
    <row r="259" spans="5:17" ht="13.5">
      <c r="E259" s="4"/>
      <c r="F259" s="4"/>
      <c r="G259" s="4"/>
      <c r="H259" s="4"/>
      <c r="J259" s="243"/>
      <c r="K259" s="245"/>
      <c r="L259" s="240">
        <v>2009</v>
      </c>
      <c r="M259" s="259" t="s">
        <v>73</v>
      </c>
      <c r="N259" s="462">
        <v>138165</v>
      </c>
      <c r="O259" s="462">
        <v>7255</v>
      </c>
      <c r="P259" s="466">
        <v>80</v>
      </c>
      <c r="Q259" s="138"/>
    </row>
    <row r="260" spans="5:17" ht="13.5">
      <c r="E260" s="4"/>
      <c r="F260" s="4"/>
      <c r="G260" s="4"/>
      <c r="H260" s="4"/>
      <c r="J260" s="243"/>
      <c r="K260" s="245"/>
      <c r="L260" s="240">
        <v>2010</v>
      </c>
      <c r="M260" s="259" t="s">
        <v>73</v>
      </c>
      <c r="N260" s="462">
        <v>156784</v>
      </c>
      <c r="O260" s="462">
        <v>7640</v>
      </c>
      <c r="P260" s="466">
        <v>74</v>
      </c>
      <c r="Q260" s="138"/>
    </row>
    <row r="261" spans="5:17" ht="13.5">
      <c r="E261" s="4"/>
      <c r="F261" s="4"/>
      <c r="G261" s="4"/>
      <c r="H261" s="4"/>
      <c r="J261" s="301">
        <v>118519</v>
      </c>
      <c r="K261" s="302" t="s">
        <v>76</v>
      </c>
      <c r="L261" s="300">
        <v>2006</v>
      </c>
      <c r="M261" s="470" t="s">
        <v>19</v>
      </c>
      <c r="N261" s="471"/>
      <c r="O261" s="471">
        <v>5617</v>
      </c>
      <c r="P261" s="472">
        <v>31</v>
      </c>
      <c r="Q261" s="138"/>
    </row>
    <row r="262" spans="5:17" ht="13.5">
      <c r="E262" s="4"/>
      <c r="F262" s="4"/>
      <c r="G262" s="4"/>
      <c r="H262" s="4"/>
      <c r="J262" s="243"/>
      <c r="K262" s="245"/>
      <c r="L262" s="240">
        <v>2007</v>
      </c>
      <c r="M262" s="259" t="s">
        <v>19</v>
      </c>
      <c r="N262" s="462"/>
      <c r="O262" s="462">
        <v>5504</v>
      </c>
      <c r="P262" s="466">
        <v>30</v>
      </c>
      <c r="Q262" s="138"/>
    </row>
    <row r="263" spans="5:17" ht="13.5">
      <c r="E263" s="4"/>
      <c r="F263" s="4"/>
      <c r="G263" s="4"/>
      <c r="H263" s="4"/>
      <c r="J263" s="243"/>
      <c r="K263" s="245"/>
      <c r="L263" s="240">
        <v>2008</v>
      </c>
      <c r="M263" s="259" t="s">
        <v>19</v>
      </c>
      <c r="N263" s="462"/>
      <c r="O263" s="462">
        <v>4796</v>
      </c>
      <c r="P263" s="466">
        <v>27</v>
      </c>
      <c r="Q263" s="138"/>
    </row>
    <row r="264" spans="5:17" ht="13.5">
      <c r="E264" s="4"/>
      <c r="F264" s="4"/>
      <c r="G264" s="4"/>
      <c r="H264" s="4"/>
      <c r="J264" s="243"/>
      <c r="K264" s="245"/>
      <c r="L264" s="240">
        <v>2009</v>
      </c>
      <c r="M264" s="259" t="s">
        <v>19</v>
      </c>
      <c r="N264" s="462"/>
      <c r="O264" s="462">
        <v>4519</v>
      </c>
      <c r="P264" s="466">
        <v>23</v>
      </c>
      <c r="Q264" s="138"/>
    </row>
    <row r="265" spans="5:17" ht="13.5">
      <c r="E265" s="4"/>
      <c r="F265" s="4"/>
      <c r="G265" s="4"/>
      <c r="H265" s="4"/>
      <c r="J265" s="251"/>
      <c r="K265" s="253"/>
      <c r="L265" s="252">
        <v>2010</v>
      </c>
      <c r="M265" s="473" t="s">
        <v>19</v>
      </c>
      <c r="N265" s="474"/>
      <c r="O265" s="474">
        <v>4313</v>
      </c>
      <c r="P265" s="475">
        <v>20</v>
      </c>
      <c r="Q265" s="138"/>
    </row>
    <row r="266" spans="5:17" ht="13.5">
      <c r="E266" s="4"/>
      <c r="F266" s="4"/>
      <c r="G266" s="4"/>
      <c r="H266" s="4"/>
      <c r="J266" s="243">
        <v>118611</v>
      </c>
      <c r="K266" s="245" t="s">
        <v>78</v>
      </c>
      <c r="L266" s="240">
        <v>2006</v>
      </c>
      <c r="M266" s="259" t="s">
        <v>19</v>
      </c>
      <c r="N266" s="462"/>
      <c r="O266" s="462">
        <v>11132</v>
      </c>
      <c r="P266" s="466">
        <v>129</v>
      </c>
      <c r="Q266" s="138"/>
    </row>
    <row r="267" spans="5:17" ht="13.5">
      <c r="E267" s="4"/>
      <c r="F267" s="4"/>
      <c r="G267" s="4"/>
      <c r="H267" s="4"/>
      <c r="J267" s="243"/>
      <c r="K267" s="245"/>
      <c r="L267" s="240">
        <v>2007</v>
      </c>
      <c r="M267" s="259" t="s">
        <v>19</v>
      </c>
      <c r="N267" s="462"/>
      <c r="O267" s="462">
        <v>11716</v>
      </c>
      <c r="P267" s="466">
        <v>122</v>
      </c>
      <c r="Q267" s="138"/>
    </row>
    <row r="268" spans="5:17" ht="13.5">
      <c r="E268" s="4"/>
      <c r="F268" s="4"/>
      <c r="G268" s="4"/>
      <c r="H268" s="4"/>
      <c r="J268" s="243"/>
      <c r="K268" s="245"/>
      <c r="L268" s="240">
        <v>2008</v>
      </c>
      <c r="M268" s="259" t="s">
        <v>19</v>
      </c>
      <c r="N268" s="462"/>
      <c r="O268" s="462">
        <v>13076</v>
      </c>
      <c r="P268" s="466">
        <v>145</v>
      </c>
      <c r="Q268" s="138"/>
    </row>
    <row r="269" spans="5:17" ht="13.5">
      <c r="E269" s="4"/>
      <c r="F269" s="4"/>
      <c r="G269" s="4"/>
      <c r="H269" s="4"/>
      <c r="J269" s="243"/>
      <c r="K269" s="245"/>
      <c r="L269" s="240">
        <v>2009</v>
      </c>
      <c r="M269" s="259" t="s">
        <v>19</v>
      </c>
      <c r="N269" s="462"/>
      <c r="O269" s="462">
        <v>13379</v>
      </c>
      <c r="P269" s="466">
        <v>127</v>
      </c>
      <c r="Q269" s="138"/>
    </row>
    <row r="270" spans="5:17" ht="13.5">
      <c r="E270" s="4"/>
      <c r="F270" s="4"/>
      <c r="G270" s="4"/>
      <c r="H270" s="4"/>
      <c r="J270" s="243"/>
      <c r="K270" s="245"/>
      <c r="L270" s="240">
        <v>2010</v>
      </c>
      <c r="M270" s="259" t="s">
        <v>19</v>
      </c>
      <c r="N270" s="462"/>
      <c r="O270" s="462">
        <v>11372</v>
      </c>
      <c r="P270" s="466">
        <v>120</v>
      </c>
      <c r="Q270" s="138"/>
    </row>
    <row r="271" spans="5:17" ht="13.5">
      <c r="E271" s="4"/>
      <c r="F271" s="4"/>
      <c r="G271" s="4"/>
      <c r="H271" s="4"/>
      <c r="J271" s="301">
        <v>118619</v>
      </c>
      <c r="K271" s="302" t="s">
        <v>369</v>
      </c>
      <c r="L271" s="300">
        <v>2006</v>
      </c>
      <c r="M271" s="470" t="s">
        <v>19</v>
      </c>
      <c r="N271" s="471"/>
      <c r="O271" s="471">
        <v>9511</v>
      </c>
      <c r="P271" s="472">
        <v>132</v>
      </c>
      <c r="Q271" s="138"/>
    </row>
    <row r="272" spans="5:17" ht="13.5">
      <c r="E272" s="4"/>
      <c r="F272" s="4"/>
      <c r="G272" s="4"/>
      <c r="H272" s="4"/>
      <c r="J272" s="243"/>
      <c r="K272" s="245"/>
      <c r="L272" s="240">
        <v>2007</v>
      </c>
      <c r="M272" s="259" t="s">
        <v>19</v>
      </c>
      <c r="N272" s="462"/>
      <c r="O272" s="462">
        <v>8932</v>
      </c>
      <c r="P272" s="466">
        <v>126</v>
      </c>
      <c r="Q272" s="138"/>
    </row>
    <row r="273" spans="5:17" ht="13.5">
      <c r="E273" s="4"/>
      <c r="F273" s="4"/>
      <c r="G273" s="4"/>
      <c r="H273" s="4"/>
      <c r="J273" s="243"/>
      <c r="K273" s="245"/>
      <c r="L273" s="240">
        <v>2008</v>
      </c>
      <c r="M273" s="259" t="s">
        <v>19</v>
      </c>
      <c r="N273" s="462"/>
      <c r="O273" s="462">
        <v>7696</v>
      </c>
      <c r="P273" s="466">
        <v>109</v>
      </c>
      <c r="Q273" s="138"/>
    </row>
    <row r="274" spans="5:17" ht="13.5">
      <c r="E274" s="4"/>
      <c r="F274" s="4"/>
      <c r="G274" s="4"/>
      <c r="H274" s="4"/>
      <c r="J274" s="243"/>
      <c r="K274" s="245"/>
      <c r="L274" s="240">
        <v>2009</v>
      </c>
      <c r="M274" s="259" t="s">
        <v>19</v>
      </c>
      <c r="N274" s="462"/>
      <c r="O274" s="462">
        <v>6716</v>
      </c>
      <c r="P274" s="466">
        <v>90</v>
      </c>
      <c r="Q274" s="138"/>
    </row>
    <row r="275" spans="5:17" ht="13.5">
      <c r="E275" s="4"/>
      <c r="F275" s="4"/>
      <c r="G275" s="4"/>
      <c r="H275" s="4"/>
      <c r="J275" s="251"/>
      <c r="K275" s="253"/>
      <c r="L275" s="252">
        <v>2010</v>
      </c>
      <c r="M275" s="473" t="s">
        <v>19</v>
      </c>
      <c r="N275" s="474"/>
      <c r="O275" s="474">
        <v>6231</v>
      </c>
      <c r="P275" s="475">
        <v>86</v>
      </c>
      <c r="Q275" s="138"/>
    </row>
    <row r="276" spans="5:17" ht="13.5">
      <c r="E276" s="4"/>
      <c r="F276" s="4"/>
      <c r="G276" s="4"/>
      <c r="H276" s="4"/>
      <c r="J276" s="243">
        <v>118911</v>
      </c>
      <c r="K276" s="245" t="s">
        <v>80</v>
      </c>
      <c r="L276" s="240">
        <v>2006</v>
      </c>
      <c r="M276" s="259" t="s">
        <v>19</v>
      </c>
      <c r="N276" s="462"/>
      <c r="O276" s="462">
        <v>2725</v>
      </c>
      <c r="P276" s="466">
        <v>29</v>
      </c>
      <c r="Q276" s="138"/>
    </row>
    <row r="277" spans="5:17" ht="13.5">
      <c r="E277" s="4"/>
      <c r="F277" s="4"/>
      <c r="G277" s="4"/>
      <c r="H277" s="4"/>
      <c r="J277" s="243"/>
      <c r="K277" s="245"/>
      <c r="L277" s="240">
        <v>2007</v>
      </c>
      <c r="M277" s="259" t="s">
        <v>19</v>
      </c>
      <c r="N277" s="462"/>
      <c r="O277" s="462">
        <v>2402</v>
      </c>
      <c r="P277" s="466">
        <v>28</v>
      </c>
      <c r="Q277" s="138"/>
    </row>
    <row r="278" spans="5:17" ht="13.5">
      <c r="E278" s="4"/>
      <c r="F278" s="4"/>
      <c r="G278" s="4"/>
      <c r="H278" s="4"/>
      <c r="J278" s="243"/>
      <c r="K278" s="245"/>
      <c r="L278" s="240">
        <v>2008</v>
      </c>
      <c r="M278" s="259" t="s">
        <v>19</v>
      </c>
      <c r="N278" s="462"/>
      <c r="O278" s="462">
        <v>2667</v>
      </c>
      <c r="P278" s="466">
        <v>30</v>
      </c>
      <c r="Q278" s="138"/>
    </row>
    <row r="279" spans="5:17" ht="13.5">
      <c r="E279" s="4"/>
      <c r="F279" s="4"/>
      <c r="G279" s="4"/>
      <c r="H279" s="4"/>
      <c r="J279" s="243"/>
      <c r="K279" s="245"/>
      <c r="L279" s="240">
        <v>2009</v>
      </c>
      <c r="M279" s="259" t="s">
        <v>19</v>
      </c>
      <c r="N279" s="462"/>
      <c r="O279" s="462">
        <v>1726</v>
      </c>
      <c r="P279" s="466">
        <v>25</v>
      </c>
      <c r="Q279" s="138"/>
    </row>
    <row r="280" spans="5:17" ht="13.5">
      <c r="E280" s="4"/>
      <c r="F280" s="4"/>
      <c r="G280" s="4"/>
      <c r="H280" s="4"/>
      <c r="J280" s="243"/>
      <c r="K280" s="245"/>
      <c r="L280" s="240">
        <v>2010</v>
      </c>
      <c r="M280" s="259" t="s">
        <v>19</v>
      </c>
      <c r="N280" s="462"/>
      <c r="O280" s="462">
        <v>1524</v>
      </c>
      <c r="P280" s="466">
        <v>23</v>
      </c>
      <c r="Q280" s="138"/>
    </row>
    <row r="281" spans="5:17" ht="13.5">
      <c r="E281" s="4"/>
      <c r="F281" s="4"/>
      <c r="G281" s="4"/>
      <c r="H281" s="4"/>
      <c r="J281" s="301">
        <v>118912</v>
      </c>
      <c r="K281" s="302" t="s">
        <v>81</v>
      </c>
      <c r="L281" s="300">
        <v>2006</v>
      </c>
      <c r="M281" s="470" t="s">
        <v>19</v>
      </c>
      <c r="N281" s="471"/>
      <c r="O281" s="471">
        <v>1060</v>
      </c>
      <c r="P281" s="472">
        <v>14</v>
      </c>
      <c r="Q281" s="138"/>
    </row>
    <row r="282" spans="5:17" ht="13.5">
      <c r="E282" s="4"/>
      <c r="F282" s="4"/>
      <c r="G282" s="4"/>
      <c r="H282" s="4"/>
      <c r="J282" s="243"/>
      <c r="K282" s="245"/>
      <c r="L282" s="240">
        <v>2007</v>
      </c>
      <c r="M282" s="259" t="s">
        <v>19</v>
      </c>
      <c r="N282" s="462"/>
      <c r="O282" s="462">
        <v>946</v>
      </c>
      <c r="P282" s="466">
        <v>13</v>
      </c>
      <c r="Q282" s="138"/>
    </row>
    <row r="283" spans="5:17" ht="13.5">
      <c r="E283" s="4"/>
      <c r="F283" s="4"/>
      <c r="G283" s="4"/>
      <c r="H283" s="4"/>
      <c r="J283" s="243"/>
      <c r="K283" s="245"/>
      <c r="L283" s="240">
        <v>2008</v>
      </c>
      <c r="M283" s="259" t="s">
        <v>19</v>
      </c>
      <c r="N283" s="462"/>
      <c r="O283" s="462">
        <v>1151</v>
      </c>
      <c r="P283" s="466">
        <v>16</v>
      </c>
      <c r="Q283" s="138"/>
    </row>
    <row r="284" spans="5:17" ht="13.5">
      <c r="E284" s="4"/>
      <c r="F284" s="4"/>
      <c r="G284" s="4"/>
      <c r="H284" s="4"/>
      <c r="J284" s="243"/>
      <c r="K284" s="245"/>
      <c r="L284" s="240">
        <v>2009</v>
      </c>
      <c r="M284" s="259" t="s">
        <v>19</v>
      </c>
      <c r="N284" s="462"/>
      <c r="O284" s="462">
        <v>820</v>
      </c>
      <c r="P284" s="466">
        <v>11</v>
      </c>
      <c r="Q284" s="138"/>
    </row>
    <row r="285" spans="5:17" ht="13.5">
      <c r="E285" s="4"/>
      <c r="F285" s="4"/>
      <c r="G285" s="4"/>
      <c r="H285" s="4"/>
      <c r="J285" s="251"/>
      <c r="K285" s="253"/>
      <c r="L285" s="252">
        <v>2010</v>
      </c>
      <c r="M285" s="473" t="s">
        <v>19</v>
      </c>
      <c r="N285" s="474"/>
      <c r="O285" s="474">
        <v>650</v>
      </c>
      <c r="P285" s="475">
        <v>15</v>
      </c>
      <c r="Q285" s="138"/>
    </row>
    <row r="286" spans="5:17" ht="13.5">
      <c r="E286" s="4"/>
      <c r="F286" s="4"/>
      <c r="G286" s="4"/>
      <c r="H286" s="4"/>
      <c r="J286" s="243">
        <v>118913</v>
      </c>
      <c r="K286" s="245" t="s">
        <v>82</v>
      </c>
      <c r="L286" s="240">
        <v>2006</v>
      </c>
      <c r="M286" s="259" t="s">
        <v>19</v>
      </c>
      <c r="N286" s="462"/>
      <c r="O286" s="462">
        <v>3454</v>
      </c>
      <c r="P286" s="466">
        <v>44</v>
      </c>
      <c r="Q286" s="138"/>
    </row>
    <row r="287" spans="5:17" ht="13.5">
      <c r="E287" s="4"/>
      <c r="F287" s="4"/>
      <c r="G287" s="4"/>
      <c r="H287" s="4"/>
      <c r="J287" s="243"/>
      <c r="K287" s="245"/>
      <c r="L287" s="240">
        <v>2007</v>
      </c>
      <c r="M287" s="259" t="s">
        <v>19</v>
      </c>
      <c r="N287" s="462"/>
      <c r="O287" s="462">
        <v>3773</v>
      </c>
      <c r="P287" s="466">
        <v>40</v>
      </c>
      <c r="Q287" s="138"/>
    </row>
    <row r="288" spans="5:17" ht="13.5">
      <c r="E288" s="4"/>
      <c r="F288" s="4"/>
      <c r="G288" s="4"/>
      <c r="H288" s="4"/>
      <c r="J288" s="243"/>
      <c r="K288" s="245"/>
      <c r="L288" s="240">
        <v>2008</v>
      </c>
      <c r="M288" s="259" t="s">
        <v>19</v>
      </c>
      <c r="N288" s="462"/>
      <c r="O288" s="462">
        <v>4123</v>
      </c>
      <c r="P288" s="466">
        <v>47</v>
      </c>
      <c r="Q288" s="138"/>
    </row>
    <row r="289" spans="5:17" ht="13.5">
      <c r="E289" s="4"/>
      <c r="F289" s="4"/>
      <c r="G289" s="4"/>
      <c r="H289" s="4"/>
      <c r="J289" s="243"/>
      <c r="K289" s="245"/>
      <c r="L289" s="240">
        <v>2009</v>
      </c>
      <c r="M289" s="259" t="s">
        <v>19</v>
      </c>
      <c r="N289" s="462"/>
      <c r="O289" s="462">
        <v>2572</v>
      </c>
      <c r="P289" s="466">
        <v>37</v>
      </c>
      <c r="Q289" s="138"/>
    </row>
    <row r="290" spans="5:17" ht="13.5">
      <c r="E290" s="4"/>
      <c r="F290" s="4"/>
      <c r="G290" s="4"/>
      <c r="H290" s="4"/>
      <c r="J290" s="243"/>
      <c r="K290" s="245"/>
      <c r="L290" s="240">
        <v>2010</v>
      </c>
      <c r="M290" s="259" t="s">
        <v>19</v>
      </c>
      <c r="N290" s="462"/>
      <c r="O290" s="462">
        <v>3032</v>
      </c>
      <c r="P290" s="466">
        <v>36</v>
      </c>
      <c r="Q290" s="138"/>
    </row>
    <row r="291" spans="5:17" ht="13.5">
      <c r="E291" s="4"/>
      <c r="F291" s="4"/>
      <c r="G291" s="4"/>
      <c r="H291" s="4"/>
      <c r="J291" s="301">
        <v>118914</v>
      </c>
      <c r="K291" s="302" t="s">
        <v>83</v>
      </c>
      <c r="L291" s="300">
        <v>2006</v>
      </c>
      <c r="M291" s="470" t="s">
        <v>19</v>
      </c>
      <c r="N291" s="471"/>
      <c r="O291" s="471">
        <v>2958</v>
      </c>
      <c r="P291" s="472">
        <v>31</v>
      </c>
      <c r="Q291" s="138"/>
    </row>
    <row r="292" spans="5:17" ht="13.5">
      <c r="E292" s="4"/>
      <c r="F292" s="4"/>
      <c r="G292" s="4"/>
      <c r="H292" s="4"/>
      <c r="J292" s="243"/>
      <c r="K292" s="245"/>
      <c r="L292" s="240">
        <v>2007</v>
      </c>
      <c r="M292" s="259" t="s">
        <v>19</v>
      </c>
      <c r="N292" s="462"/>
      <c r="O292" s="462">
        <v>2119</v>
      </c>
      <c r="P292" s="466">
        <v>28</v>
      </c>
      <c r="Q292" s="138"/>
    </row>
    <row r="293" spans="5:17" ht="13.5">
      <c r="E293" s="4"/>
      <c r="F293" s="4"/>
      <c r="G293" s="4"/>
      <c r="H293" s="4"/>
      <c r="J293" s="243"/>
      <c r="K293" s="245"/>
      <c r="L293" s="240">
        <v>2008</v>
      </c>
      <c r="M293" s="259" t="s">
        <v>19</v>
      </c>
      <c r="N293" s="462"/>
      <c r="O293" s="462">
        <v>3284</v>
      </c>
      <c r="P293" s="466">
        <v>27</v>
      </c>
      <c r="Q293" s="138"/>
    </row>
    <row r="294" spans="5:17" ht="13.5">
      <c r="E294" s="4"/>
      <c r="F294" s="4"/>
      <c r="G294" s="4"/>
      <c r="H294" s="4"/>
      <c r="J294" s="243"/>
      <c r="K294" s="245"/>
      <c r="L294" s="240">
        <v>2009</v>
      </c>
      <c r="M294" s="259" t="s">
        <v>19</v>
      </c>
      <c r="N294" s="462"/>
      <c r="O294" s="462">
        <v>2366</v>
      </c>
      <c r="P294" s="466">
        <v>22</v>
      </c>
      <c r="Q294" s="138"/>
    </row>
    <row r="295" spans="5:17" ht="13.5">
      <c r="E295" s="4"/>
      <c r="F295" s="4"/>
      <c r="G295" s="4"/>
      <c r="H295" s="4"/>
      <c r="J295" s="251"/>
      <c r="K295" s="253"/>
      <c r="L295" s="252">
        <v>2010</v>
      </c>
      <c r="M295" s="473" t="s">
        <v>19</v>
      </c>
      <c r="N295" s="474"/>
      <c r="O295" s="474">
        <v>2640</v>
      </c>
      <c r="P295" s="475">
        <v>20</v>
      </c>
      <c r="Q295" s="138"/>
    </row>
    <row r="296" spans="5:17" ht="13.5">
      <c r="E296" s="4"/>
      <c r="F296" s="4"/>
      <c r="G296" s="4"/>
      <c r="H296" s="4"/>
      <c r="J296" s="243">
        <v>118919</v>
      </c>
      <c r="K296" s="245" t="s">
        <v>370</v>
      </c>
      <c r="L296" s="240">
        <v>2006</v>
      </c>
      <c r="M296" s="259" t="s">
        <v>19</v>
      </c>
      <c r="N296" s="462"/>
      <c r="O296" s="462">
        <v>26484</v>
      </c>
      <c r="P296" s="466">
        <v>116</v>
      </c>
      <c r="Q296" s="138"/>
    </row>
    <row r="297" spans="5:17" ht="13.5">
      <c r="E297" s="4"/>
      <c r="F297" s="4"/>
      <c r="G297" s="4"/>
      <c r="H297" s="4"/>
      <c r="J297" s="243"/>
      <c r="K297" s="245"/>
      <c r="L297" s="240">
        <v>2007</v>
      </c>
      <c r="M297" s="259" t="s">
        <v>19</v>
      </c>
      <c r="N297" s="462"/>
      <c r="O297" s="462">
        <v>27531</v>
      </c>
      <c r="P297" s="466">
        <v>136</v>
      </c>
      <c r="Q297" s="138"/>
    </row>
    <row r="298" spans="5:17" ht="13.5">
      <c r="E298" s="4"/>
      <c r="F298" s="4"/>
      <c r="G298" s="4"/>
      <c r="H298" s="4"/>
      <c r="J298" s="243"/>
      <c r="K298" s="245"/>
      <c r="L298" s="240">
        <v>2008</v>
      </c>
      <c r="M298" s="259" t="s">
        <v>19</v>
      </c>
      <c r="N298" s="462"/>
      <c r="O298" s="462">
        <v>31050</v>
      </c>
      <c r="P298" s="466">
        <v>158</v>
      </c>
      <c r="Q298" s="138"/>
    </row>
    <row r="299" spans="5:17" ht="13.5">
      <c r="E299" s="4"/>
      <c r="F299" s="4"/>
      <c r="G299" s="4"/>
      <c r="H299" s="4"/>
      <c r="J299" s="243"/>
      <c r="K299" s="245"/>
      <c r="L299" s="240">
        <v>2009</v>
      </c>
      <c r="M299" s="259" t="s">
        <v>19</v>
      </c>
      <c r="N299" s="462"/>
      <c r="O299" s="462">
        <v>29598</v>
      </c>
      <c r="P299" s="466">
        <v>139</v>
      </c>
      <c r="Q299" s="138"/>
    </row>
    <row r="300" spans="5:17" ht="13.5">
      <c r="E300" s="4"/>
      <c r="F300" s="4"/>
      <c r="G300" s="4"/>
      <c r="H300" s="4"/>
      <c r="J300" s="243"/>
      <c r="K300" s="245"/>
      <c r="L300" s="240">
        <v>2010</v>
      </c>
      <c r="M300" s="259" t="s">
        <v>19</v>
      </c>
      <c r="N300" s="462"/>
      <c r="O300" s="462">
        <v>38513</v>
      </c>
      <c r="P300" s="466">
        <v>144</v>
      </c>
      <c r="Q300" s="138"/>
    </row>
    <row r="301" spans="5:17" ht="13.5">
      <c r="E301" s="4"/>
      <c r="F301" s="4"/>
      <c r="G301" s="4"/>
      <c r="H301" s="4"/>
      <c r="J301" s="301">
        <v>119111</v>
      </c>
      <c r="K301" s="302" t="s">
        <v>13</v>
      </c>
      <c r="L301" s="300">
        <v>2006</v>
      </c>
      <c r="M301" s="470" t="s">
        <v>19</v>
      </c>
      <c r="N301" s="471"/>
      <c r="O301" s="471">
        <v>48255</v>
      </c>
      <c r="P301" s="472">
        <v>316</v>
      </c>
      <c r="Q301" s="138"/>
    </row>
    <row r="302" spans="5:17" ht="13.5">
      <c r="E302" s="4"/>
      <c r="F302" s="4"/>
      <c r="G302" s="4"/>
      <c r="H302" s="4"/>
      <c r="J302" s="243"/>
      <c r="K302" s="245"/>
      <c r="L302" s="240">
        <v>2007</v>
      </c>
      <c r="M302" s="259" t="s">
        <v>19</v>
      </c>
      <c r="N302" s="462"/>
      <c r="O302" s="462">
        <v>43142</v>
      </c>
      <c r="P302" s="466">
        <v>291</v>
      </c>
      <c r="Q302" s="138"/>
    </row>
    <row r="303" spans="5:17" ht="13.5">
      <c r="E303" s="4"/>
      <c r="F303" s="4"/>
      <c r="G303" s="4"/>
      <c r="H303" s="4"/>
      <c r="J303" s="243"/>
      <c r="K303" s="245"/>
      <c r="L303" s="240">
        <v>2008</v>
      </c>
      <c r="M303" s="259" t="s">
        <v>19</v>
      </c>
      <c r="N303" s="462"/>
      <c r="O303" s="462">
        <v>40753</v>
      </c>
      <c r="P303" s="466">
        <v>269</v>
      </c>
      <c r="Q303" s="138"/>
    </row>
    <row r="304" spans="5:17" ht="13.5">
      <c r="E304" s="4"/>
      <c r="F304" s="4"/>
      <c r="G304" s="4"/>
      <c r="H304" s="4"/>
      <c r="J304" s="243"/>
      <c r="K304" s="245"/>
      <c r="L304" s="240">
        <v>2009</v>
      </c>
      <c r="M304" s="259" t="s">
        <v>19</v>
      </c>
      <c r="N304" s="462"/>
      <c r="O304" s="462">
        <v>34105</v>
      </c>
      <c r="P304" s="466">
        <v>252</v>
      </c>
      <c r="Q304" s="138"/>
    </row>
    <row r="305" spans="5:17" ht="13.5">
      <c r="E305" s="4"/>
      <c r="F305" s="4"/>
      <c r="G305" s="4"/>
      <c r="H305" s="4"/>
      <c r="J305" s="251"/>
      <c r="K305" s="253"/>
      <c r="L305" s="252">
        <v>2010</v>
      </c>
      <c r="M305" s="473" t="s">
        <v>19</v>
      </c>
      <c r="N305" s="474"/>
      <c r="O305" s="474">
        <v>30126</v>
      </c>
      <c r="P305" s="475">
        <v>252</v>
      </c>
      <c r="Q305" s="138"/>
    </row>
    <row r="306" spans="5:17" ht="13.5">
      <c r="E306" s="4"/>
      <c r="F306" s="4"/>
      <c r="G306" s="4"/>
      <c r="H306" s="4"/>
      <c r="J306" s="243">
        <v>119112</v>
      </c>
      <c r="K306" s="245" t="s">
        <v>85</v>
      </c>
      <c r="L306" s="240">
        <v>2006</v>
      </c>
      <c r="M306" s="259" t="s">
        <v>19</v>
      </c>
      <c r="N306" s="462"/>
      <c r="O306" s="462">
        <v>36924</v>
      </c>
      <c r="P306" s="466">
        <v>114</v>
      </c>
      <c r="Q306" s="138"/>
    </row>
    <row r="307" spans="5:17" ht="13.5">
      <c r="E307" s="4"/>
      <c r="F307" s="4"/>
      <c r="G307" s="4"/>
      <c r="H307" s="4"/>
      <c r="J307" s="243"/>
      <c r="K307" s="245"/>
      <c r="L307" s="240">
        <v>2007</v>
      </c>
      <c r="M307" s="259" t="s">
        <v>19</v>
      </c>
      <c r="N307" s="462"/>
      <c r="O307" s="462">
        <v>34214</v>
      </c>
      <c r="P307" s="466">
        <v>105</v>
      </c>
      <c r="Q307" s="138"/>
    </row>
    <row r="308" spans="5:17" ht="13.5">
      <c r="E308" s="4"/>
      <c r="F308" s="4"/>
      <c r="G308" s="4"/>
      <c r="H308" s="4"/>
      <c r="J308" s="243"/>
      <c r="K308" s="245"/>
      <c r="L308" s="240">
        <v>2008</v>
      </c>
      <c r="M308" s="259" t="s">
        <v>19</v>
      </c>
      <c r="N308" s="462"/>
      <c r="O308" s="462">
        <v>27307</v>
      </c>
      <c r="P308" s="466">
        <v>111</v>
      </c>
      <c r="Q308" s="138"/>
    </row>
    <row r="309" spans="5:17" ht="13.5">
      <c r="E309" s="4"/>
      <c r="F309" s="4"/>
      <c r="G309" s="4"/>
      <c r="H309" s="4"/>
      <c r="J309" s="243"/>
      <c r="K309" s="245"/>
      <c r="L309" s="240">
        <v>2009</v>
      </c>
      <c r="M309" s="259" t="s">
        <v>19</v>
      </c>
      <c r="N309" s="462"/>
      <c r="O309" s="462">
        <v>24067</v>
      </c>
      <c r="P309" s="466">
        <v>98</v>
      </c>
      <c r="Q309" s="138"/>
    </row>
    <row r="310" spans="5:17" ht="13.5">
      <c r="E310" s="4"/>
      <c r="F310" s="4"/>
      <c r="G310" s="4"/>
      <c r="H310" s="4"/>
      <c r="J310" s="243"/>
      <c r="K310" s="245"/>
      <c r="L310" s="240">
        <v>2010</v>
      </c>
      <c r="M310" s="259" t="s">
        <v>19</v>
      </c>
      <c r="N310" s="462"/>
      <c r="O310" s="462">
        <v>25978</v>
      </c>
      <c r="P310" s="466">
        <v>100</v>
      </c>
      <c r="Q310" s="138"/>
    </row>
    <row r="311" spans="5:17" ht="13.5">
      <c r="E311" s="4"/>
      <c r="F311" s="4"/>
      <c r="G311" s="4"/>
      <c r="H311" s="4"/>
      <c r="J311" s="301">
        <v>119119</v>
      </c>
      <c r="K311" s="302" t="s">
        <v>12</v>
      </c>
      <c r="L311" s="300">
        <v>2006</v>
      </c>
      <c r="M311" s="470" t="s">
        <v>19</v>
      </c>
      <c r="N311" s="471"/>
      <c r="O311" s="471">
        <v>41907</v>
      </c>
      <c r="P311" s="472">
        <v>334</v>
      </c>
      <c r="Q311" s="138"/>
    </row>
    <row r="312" spans="5:17" ht="13.5">
      <c r="E312" s="4"/>
      <c r="F312" s="4"/>
      <c r="G312" s="4"/>
      <c r="H312" s="4"/>
      <c r="J312" s="243"/>
      <c r="K312" s="245"/>
      <c r="L312" s="240">
        <v>2007</v>
      </c>
      <c r="M312" s="259" t="s">
        <v>19</v>
      </c>
      <c r="N312" s="462"/>
      <c r="O312" s="462">
        <v>45203</v>
      </c>
      <c r="P312" s="466">
        <v>329</v>
      </c>
      <c r="Q312" s="138"/>
    </row>
    <row r="313" spans="5:17" ht="13.5">
      <c r="E313" s="4"/>
      <c r="F313" s="4"/>
      <c r="G313" s="4"/>
      <c r="H313" s="4"/>
      <c r="J313" s="243"/>
      <c r="K313" s="245"/>
      <c r="L313" s="240">
        <v>2008</v>
      </c>
      <c r="M313" s="259" t="s">
        <v>19</v>
      </c>
      <c r="N313" s="462"/>
      <c r="O313" s="462">
        <v>42720</v>
      </c>
      <c r="P313" s="466">
        <v>333</v>
      </c>
      <c r="Q313" s="138"/>
    </row>
    <row r="314" spans="5:17" ht="13.5">
      <c r="E314" s="4"/>
      <c r="F314" s="4"/>
      <c r="G314" s="4"/>
      <c r="H314" s="4"/>
      <c r="J314" s="243"/>
      <c r="K314" s="245"/>
      <c r="L314" s="240">
        <v>2009</v>
      </c>
      <c r="M314" s="259" t="s">
        <v>19</v>
      </c>
      <c r="N314" s="462"/>
      <c r="O314" s="462">
        <v>38294</v>
      </c>
      <c r="P314" s="466">
        <v>300</v>
      </c>
      <c r="Q314" s="138"/>
    </row>
    <row r="315" spans="5:17" ht="13.5">
      <c r="E315" s="4"/>
      <c r="F315" s="4"/>
      <c r="G315" s="4"/>
      <c r="H315" s="4"/>
      <c r="J315" s="251"/>
      <c r="K315" s="253"/>
      <c r="L315" s="252">
        <v>2010</v>
      </c>
      <c r="M315" s="473" t="s">
        <v>19</v>
      </c>
      <c r="N315" s="474"/>
      <c r="O315" s="474">
        <v>36834</v>
      </c>
      <c r="P315" s="475">
        <v>294</v>
      </c>
      <c r="Q315" s="138"/>
    </row>
    <row r="316" spans="5:17" ht="13.5">
      <c r="E316" s="4"/>
      <c r="F316" s="4"/>
      <c r="G316" s="4"/>
      <c r="H316" s="4"/>
      <c r="J316" s="243">
        <v>119211</v>
      </c>
      <c r="K316" s="245" t="s">
        <v>86</v>
      </c>
      <c r="L316" s="240">
        <v>2006</v>
      </c>
      <c r="M316" s="259" t="s">
        <v>19</v>
      </c>
      <c r="N316" s="462"/>
      <c r="O316" s="462">
        <v>12421</v>
      </c>
      <c r="P316" s="466">
        <v>45</v>
      </c>
      <c r="Q316" s="138"/>
    </row>
    <row r="317" spans="5:17" ht="13.5">
      <c r="E317" s="4"/>
      <c r="F317" s="4"/>
      <c r="G317" s="4"/>
      <c r="H317" s="4"/>
      <c r="J317" s="243"/>
      <c r="K317" s="245"/>
      <c r="L317" s="240">
        <v>2007</v>
      </c>
      <c r="M317" s="259" t="s">
        <v>19</v>
      </c>
      <c r="N317" s="462"/>
      <c r="O317" s="462">
        <v>11593</v>
      </c>
      <c r="P317" s="466">
        <v>52</v>
      </c>
      <c r="Q317" s="138"/>
    </row>
    <row r="318" spans="5:17" ht="13.5">
      <c r="E318" s="4"/>
      <c r="F318" s="4"/>
      <c r="G318" s="4"/>
      <c r="H318" s="4"/>
      <c r="J318" s="243"/>
      <c r="K318" s="245"/>
      <c r="L318" s="240">
        <v>2008</v>
      </c>
      <c r="M318" s="259" t="s">
        <v>19</v>
      </c>
      <c r="N318" s="462"/>
      <c r="O318" s="462">
        <v>11686</v>
      </c>
      <c r="P318" s="466">
        <v>53</v>
      </c>
      <c r="Q318" s="138"/>
    </row>
    <row r="319" spans="5:17" ht="13.5">
      <c r="E319" s="4"/>
      <c r="F319" s="4"/>
      <c r="G319" s="4"/>
      <c r="H319" s="4"/>
      <c r="J319" s="243"/>
      <c r="K319" s="245"/>
      <c r="L319" s="240">
        <v>2009</v>
      </c>
      <c r="M319" s="259" t="s">
        <v>19</v>
      </c>
      <c r="N319" s="462"/>
      <c r="O319" s="462">
        <v>10277</v>
      </c>
      <c r="P319" s="466">
        <v>54</v>
      </c>
      <c r="Q319" s="138"/>
    </row>
    <row r="320" spans="5:17" ht="13.5">
      <c r="E320" s="4"/>
      <c r="F320" s="4"/>
      <c r="G320" s="4"/>
      <c r="H320" s="4"/>
      <c r="J320" s="243"/>
      <c r="K320" s="245"/>
      <c r="L320" s="240">
        <v>2010</v>
      </c>
      <c r="M320" s="259" t="s">
        <v>19</v>
      </c>
      <c r="N320" s="462"/>
      <c r="O320" s="462">
        <v>9473</v>
      </c>
      <c r="P320" s="466">
        <v>53</v>
      </c>
      <c r="Q320" s="138"/>
    </row>
    <row r="321" spans="5:17" ht="13.5">
      <c r="E321" s="4"/>
      <c r="F321" s="4"/>
      <c r="G321" s="4"/>
      <c r="H321" s="4"/>
      <c r="J321" s="301">
        <v>119311</v>
      </c>
      <c r="K321" s="302" t="s">
        <v>371</v>
      </c>
      <c r="L321" s="300">
        <v>2006</v>
      </c>
      <c r="M321" s="470" t="s">
        <v>380</v>
      </c>
      <c r="N321" s="471">
        <v>1755</v>
      </c>
      <c r="O321" s="471">
        <v>5115</v>
      </c>
      <c r="P321" s="472">
        <v>21</v>
      </c>
      <c r="Q321" s="138"/>
    </row>
    <row r="322" spans="5:17" ht="13.5">
      <c r="E322" s="4"/>
      <c r="F322" s="4"/>
      <c r="G322" s="4"/>
      <c r="H322" s="4"/>
      <c r="J322" s="243"/>
      <c r="K322" s="245"/>
      <c r="L322" s="240">
        <v>2007</v>
      </c>
      <c r="M322" s="259" t="s">
        <v>380</v>
      </c>
      <c r="N322" s="462">
        <v>1557</v>
      </c>
      <c r="O322" s="462">
        <v>5697</v>
      </c>
      <c r="P322" s="466">
        <v>19</v>
      </c>
      <c r="Q322" s="138"/>
    </row>
    <row r="323" spans="5:17" ht="13.5">
      <c r="E323" s="4"/>
      <c r="F323" s="4"/>
      <c r="G323" s="4"/>
      <c r="H323" s="4"/>
      <c r="J323" s="243"/>
      <c r="K323" s="245"/>
      <c r="L323" s="240">
        <v>2008</v>
      </c>
      <c r="M323" s="259" t="s">
        <v>380</v>
      </c>
      <c r="N323" s="462">
        <v>1650</v>
      </c>
      <c r="O323" s="462">
        <v>5893</v>
      </c>
      <c r="P323" s="466">
        <v>20</v>
      </c>
      <c r="Q323" s="138"/>
    </row>
    <row r="324" spans="5:17" ht="13.5">
      <c r="E324" s="4"/>
      <c r="F324" s="4"/>
      <c r="G324" s="4"/>
      <c r="H324" s="4"/>
      <c r="J324" s="243"/>
      <c r="K324" s="245"/>
      <c r="L324" s="240">
        <v>2009</v>
      </c>
      <c r="M324" s="259" t="s">
        <v>380</v>
      </c>
      <c r="N324" s="462">
        <v>882</v>
      </c>
      <c r="O324" s="462">
        <v>3460</v>
      </c>
      <c r="P324" s="466">
        <v>20</v>
      </c>
      <c r="Q324" s="138"/>
    </row>
    <row r="325" spans="5:17" ht="13.5">
      <c r="E325" s="4"/>
      <c r="F325" s="4"/>
      <c r="G325" s="4"/>
      <c r="H325" s="4"/>
      <c r="J325" s="251"/>
      <c r="K325" s="253"/>
      <c r="L325" s="252">
        <v>2010</v>
      </c>
      <c r="M325" s="473" t="s">
        <v>380</v>
      </c>
      <c r="N325" s="474">
        <v>981</v>
      </c>
      <c r="O325" s="474">
        <v>2987</v>
      </c>
      <c r="P325" s="475">
        <v>20</v>
      </c>
      <c r="Q325" s="138"/>
    </row>
    <row r="326" spans="5:17" ht="13.5">
      <c r="E326" s="4"/>
      <c r="F326" s="4"/>
      <c r="G326" s="4"/>
      <c r="H326" s="4"/>
      <c r="J326" s="243">
        <v>119312</v>
      </c>
      <c r="K326" s="245" t="s">
        <v>372</v>
      </c>
      <c r="L326" s="240">
        <v>2006</v>
      </c>
      <c r="M326" s="259" t="s">
        <v>380</v>
      </c>
      <c r="N326" s="462">
        <v>103251</v>
      </c>
      <c r="O326" s="462">
        <v>89254</v>
      </c>
      <c r="P326" s="466">
        <v>40</v>
      </c>
      <c r="Q326" s="138"/>
    </row>
    <row r="327" spans="5:17" ht="13.5">
      <c r="E327" s="4"/>
      <c r="F327" s="4"/>
      <c r="G327" s="4"/>
      <c r="H327" s="4"/>
      <c r="J327" s="243"/>
      <c r="K327" s="245"/>
      <c r="L327" s="240">
        <v>2007</v>
      </c>
      <c r="M327" s="259" t="s">
        <v>380</v>
      </c>
      <c r="N327" s="462">
        <v>100610</v>
      </c>
      <c r="O327" s="462">
        <v>93151</v>
      </c>
      <c r="P327" s="466">
        <v>44</v>
      </c>
      <c r="Q327" s="138"/>
    </row>
    <row r="328" spans="5:17" ht="13.5">
      <c r="E328" s="4"/>
      <c r="F328" s="4"/>
      <c r="G328" s="4"/>
      <c r="H328" s="4"/>
      <c r="J328" s="243"/>
      <c r="K328" s="245"/>
      <c r="L328" s="240">
        <v>2008</v>
      </c>
      <c r="M328" s="259" t="s">
        <v>380</v>
      </c>
      <c r="N328" s="462">
        <v>92151</v>
      </c>
      <c r="O328" s="462">
        <v>80933</v>
      </c>
      <c r="P328" s="466">
        <v>38</v>
      </c>
      <c r="Q328" s="138"/>
    </row>
    <row r="329" spans="5:17" ht="13.5">
      <c r="E329" s="4"/>
      <c r="F329" s="4"/>
      <c r="G329" s="4"/>
      <c r="H329" s="4"/>
      <c r="J329" s="243"/>
      <c r="K329" s="245"/>
      <c r="L329" s="240">
        <v>2009</v>
      </c>
      <c r="M329" s="259" t="s">
        <v>380</v>
      </c>
      <c r="N329" s="462">
        <v>76179</v>
      </c>
      <c r="O329" s="462">
        <v>66656</v>
      </c>
      <c r="P329" s="466">
        <v>36</v>
      </c>
      <c r="Q329" s="138"/>
    </row>
    <row r="330" spans="5:17" ht="13.5">
      <c r="E330" s="4"/>
      <c r="F330" s="4"/>
      <c r="G330" s="4"/>
      <c r="H330" s="4"/>
      <c r="J330" s="243"/>
      <c r="K330" s="245"/>
      <c r="L330" s="240">
        <v>2010</v>
      </c>
      <c r="M330" s="259" t="s">
        <v>380</v>
      </c>
      <c r="N330" s="462">
        <v>74019</v>
      </c>
      <c r="O330" s="462">
        <v>64888</v>
      </c>
      <c r="P330" s="466">
        <v>36</v>
      </c>
      <c r="Q330" s="138"/>
    </row>
    <row r="331" spans="5:17" ht="13.5">
      <c r="E331" s="4"/>
      <c r="F331" s="4"/>
      <c r="G331" s="4"/>
      <c r="H331" s="4"/>
      <c r="J331" s="301">
        <v>119319</v>
      </c>
      <c r="K331" s="302" t="s">
        <v>373</v>
      </c>
      <c r="L331" s="300">
        <v>2006</v>
      </c>
      <c r="M331" s="470" t="s">
        <v>19</v>
      </c>
      <c r="N331" s="471"/>
      <c r="O331" s="471">
        <v>91791</v>
      </c>
      <c r="P331" s="472">
        <v>122</v>
      </c>
      <c r="Q331" s="138"/>
    </row>
    <row r="332" spans="5:17" ht="13.5">
      <c r="E332" s="4"/>
      <c r="F332" s="4"/>
      <c r="G332" s="4"/>
      <c r="H332" s="4"/>
      <c r="J332" s="243"/>
      <c r="K332" s="245"/>
      <c r="L332" s="240">
        <v>2007</v>
      </c>
      <c r="M332" s="259" t="s">
        <v>19</v>
      </c>
      <c r="N332" s="462"/>
      <c r="O332" s="462">
        <v>84698</v>
      </c>
      <c r="P332" s="466">
        <v>129</v>
      </c>
      <c r="Q332" s="138"/>
    </row>
    <row r="333" spans="5:17" ht="13.5">
      <c r="E333" s="4"/>
      <c r="F333" s="4"/>
      <c r="G333" s="4"/>
      <c r="H333" s="4"/>
      <c r="J333" s="243"/>
      <c r="K333" s="245"/>
      <c r="L333" s="240">
        <v>2008</v>
      </c>
      <c r="M333" s="259" t="s">
        <v>19</v>
      </c>
      <c r="N333" s="462"/>
      <c r="O333" s="462">
        <v>82261</v>
      </c>
      <c r="P333" s="466">
        <v>125</v>
      </c>
      <c r="Q333" s="138"/>
    </row>
    <row r="334" spans="5:17" ht="13.5">
      <c r="E334" s="4"/>
      <c r="F334" s="4"/>
      <c r="G334" s="4"/>
      <c r="H334" s="4"/>
      <c r="J334" s="243"/>
      <c r="K334" s="245"/>
      <c r="L334" s="240">
        <v>2009</v>
      </c>
      <c r="M334" s="259" t="s">
        <v>19</v>
      </c>
      <c r="N334" s="462"/>
      <c r="O334" s="462">
        <v>65347</v>
      </c>
      <c r="P334" s="466">
        <v>124</v>
      </c>
      <c r="Q334" s="138"/>
    </row>
    <row r="335" spans="5:17" ht="13.5">
      <c r="E335" s="4"/>
      <c r="F335" s="4"/>
      <c r="G335" s="4"/>
      <c r="H335" s="4"/>
      <c r="J335" s="251"/>
      <c r="K335" s="253"/>
      <c r="L335" s="252">
        <v>2010</v>
      </c>
      <c r="M335" s="473" t="s">
        <v>19</v>
      </c>
      <c r="N335" s="474"/>
      <c r="O335" s="474">
        <v>69686</v>
      </c>
      <c r="P335" s="475">
        <v>118</v>
      </c>
      <c r="Q335" s="138"/>
    </row>
    <row r="336" spans="5:17" ht="13.5">
      <c r="E336" s="4"/>
      <c r="F336" s="4"/>
      <c r="G336" s="4"/>
      <c r="H336" s="4"/>
      <c r="J336" s="243">
        <v>119411</v>
      </c>
      <c r="K336" s="245" t="s">
        <v>87</v>
      </c>
      <c r="L336" s="240">
        <v>2006</v>
      </c>
      <c r="M336" s="259" t="s">
        <v>19</v>
      </c>
      <c r="N336" s="462"/>
      <c r="O336" s="462">
        <v>4449</v>
      </c>
      <c r="P336" s="466">
        <v>278</v>
      </c>
      <c r="Q336" s="138"/>
    </row>
    <row r="337" spans="5:17" ht="13.5">
      <c r="E337" s="4"/>
      <c r="F337" s="4"/>
      <c r="G337" s="4"/>
      <c r="H337" s="4"/>
      <c r="J337" s="243"/>
      <c r="K337" s="245"/>
      <c r="L337" s="240">
        <v>2007</v>
      </c>
      <c r="M337" s="259" t="s">
        <v>19</v>
      </c>
      <c r="N337" s="462"/>
      <c r="O337" s="462">
        <v>4385</v>
      </c>
      <c r="P337" s="466">
        <v>256</v>
      </c>
      <c r="Q337" s="138"/>
    </row>
    <row r="338" spans="5:17" ht="13.5">
      <c r="E338" s="4"/>
      <c r="F338" s="4"/>
      <c r="G338" s="4"/>
      <c r="H338" s="4"/>
      <c r="J338" s="243"/>
      <c r="K338" s="245"/>
      <c r="L338" s="240">
        <v>2008</v>
      </c>
      <c r="M338" s="259" t="s">
        <v>19</v>
      </c>
      <c r="N338" s="462"/>
      <c r="O338" s="462">
        <v>4817</v>
      </c>
      <c r="P338" s="466">
        <v>269</v>
      </c>
      <c r="Q338" s="138"/>
    </row>
    <row r="339" spans="5:17" ht="13.5">
      <c r="E339" s="4"/>
      <c r="F339" s="4"/>
      <c r="G339" s="4"/>
      <c r="H339" s="4"/>
      <c r="J339" s="243"/>
      <c r="K339" s="245"/>
      <c r="L339" s="240">
        <v>2009</v>
      </c>
      <c r="M339" s="259" t="s">
        <v>19</v>
      </c>
      <c r="N339" s="462"/>
      <c r="O339" s="462">
        <v>4188</v>
      </c>
      <c r="P339" s="466">
        <v>225</v>
      </c>
      <c r="Q339" s="138"/>
    </row>
    <row r="340" spans="5:17" ht="13.5">
      <c r="E340" s="4"/>
      <c r="F340" s="4"/>
      <c r="G340" s="4"/>
      <c r="H340" s="4"/>
      <c r="J340" s="243"/>
      <c r="K340" s="245"/>
      <c r="L340" s="240">
        <v>2010</v>
      </c>
      <c r="M340" s="259" t="s">
        <v>19</v>
      </c>
      <c r="N340" s="462"/>
      <c r="O340" s="462">
        <v>3014</v>
      </c>
      <c r="P340" s="466">
        <v>207</v>
      </c>
      <c r="Q340" s="138"/>
    </row>
    <row r="341" spans="5:17" ht="13.5">
      <c r="E341" s="4"/>
      <c r="F341" s="4"/>
      <c r="G341" s="4"/>
      <c r="H341" s="4"/>
      <c r="J341" s="301">
        <v>119412</v>
      </c>
      <c r="K341" s="302" t="s">
        <v>10</v>
      </c>
      <c r="L341" s="300">
        <v>2006</v>
      </c>
      <c r="M341" s="470" t="s">
        <v>19</v>
      </c>
      <c r="N341" s="471"/>
      <c r="O341" s="471">
        <v>69669</v>
      </c>
      <c r="P341" s="472">
        <v>642</v>
      </c>
      <c r="Q341" s="138"/>
    </row>
    <row r="342" spans="5:17" ht="13.5">
      <c r="E342" s="4"/>
      <c r="F342" s="4"/>
      <c r="G342" s="4"/>
      <c r="H342" s="4"/>
      <c r="J342" s="243"/>
      <c r="K342" s="245"/>
      <c r="L342" s="240">
        <v>2007</v>
      </c>
      <c r="M342" s="259" t="s">
        <v>19</v>
      </c>
      <c r="N342" s="462"/>
      <c r="O342" s="462">
        <v>71200</v>
      </c>
      <c r="P342" s="466">
        <v>620</v>
      </c>
      <c r="Q342" s="138"/>
    </row>
    <row r="343" spans="5:17" ht="13.5">
      <c r="E343" s="4"/>
      <c r="F343" s="4"/>
      <c r="G343" s="4"/>
      <c r="H343" s="4"/>
      <c r="J343" s="243"/>
      <c r="K343" s="245"/>
      <c r="L343" s="240">
        <v>2008</v>
      </c>
      <c r="M343" s="259" t="s">
        <v>19</v>
      </c>
      <c r="N343" s="462"/>
      <c r="O343" s="462">
        <v>57484</v>
      </c>
      <c r="P343" s="466">
        <v>638</v>
      </c>
      <c r="Q343" s="138"/>
    </row>
    <row r="344" spans="5:17" ht="13.5">
      <c r="E344" s="4"/>
      <c r="F344" s="4"/>
      <c r="G344" s="4"/>
      <c r="H344" s="4"/>
      <c r="J344" s="243"/>
      <c r="K344" s="245"/>
      <c r="L344" s="240">
        <v>2009</v>
      </c>
      <c r="M344" s="259" t="s">
        <v>19</v>
      </c>
      <c r="N344" s="462"/>
      <c r="O344" s="462">
        <v>47274</v>
      </c>
      <c r="P344" s="466">
        <v>578</v>
      </c>
      <c r="Q344" s="138"/>
    </row>
    <row r="345" spans="5:17" ht="13.5">
      <c r="E345" s="4"/>
      <c r="F345" s="4"/>
      <c r="G345" s="4"/>
      <c r="H345" s="4"/>
      <c r="J345" s="251"/>
      <c r="K345" s="253"/>
      <c r="L345" s="252">
        <v>2010</v>
      </c>
      <c r="M345" s="473" t="s">
        <v>19</v>
      </c>
      <c r="N345" s="474"/>
      <c r="O345" s="474">
        <v>45689</v>
      </c>
      <c r="P345" s="475">
        <v>533</v>
      </c>
      <c r="Q345" s="138"/>
    </row>
    <row r="346" spans="5:17" ht="13.5">
      <c r="E346" s="4"/>
      <c r="F346" s="4"/>
      <c r="G346" s="4"/>
      <c r="H346" s="4"/>
      <c r="J346" s="243">
        <v>119419</v>
      </c>
      <c r="K346" s="245" t="s">
        <v>88</v>
      </c>
      <c r="L346" s="240">
        <v>2006</v>
      </c>
      <c r="M346" s="259" t="s">
        <v>19</v>
      </c>
      <c r="N346" s="462"/>
      <c r="O346" s="462">
        <v>11657</v>
      </c>
      <c r="P346" s="466">
        <v>157</v>
      </c>
      <c r="Q346" s="138"/>
    </row>
    <row r="347" spans="5:17" ht="13.5">
      <c r="E347" s="4"/>
      <c r="F347" s="4"/>
      <c r="G347" s="4"/>
      <c r="H347" s="4"/>
      <c r="J347" s="243"/>
      <c r="K347" s="245"/>
      <c r="L347" s="240">
        <v>2007</v>
      </c>
      <c r="M347" s="259" t="s">
        <v>19</v>
      </c>
      <c r="N347" s="462"/>
      <c r="O347" s="462">
        <v>12791</v>
      </c>
      <c r="P347" s="466">
        <v>174</v>
      </c>
      <c r="Q347" s="138"/>
    </row>
    <row r="348" spans="5:17" ht="13.5">
      <c r="E348" s="4"/>
      <c r="F348" s="4"/>
      <c r="G348" s="4"/>
      <c r="H348" s="4"/>
      <c r="J348" s="243"/>
      <c r="K348" s="245"/>
      <c r="L348" s="240">
        <v>2008</v>
      </c>
      <c r="M348" s="259" t="s">
        <v>19</v>
      </c>
      <c r="N348" s="462"/>
      <c r="O348" s="462">
        <v>10283</v>
      </c>
      <c r="P348" s="466">
        <v>178</v>
      </c>
      <c r="Q348" s="138"/>
    </row>
    <row r="349" spans="5:17" ht="13.5">
      <c r="E349" s="4"/>
      <c r="F349" s="4"/>
      <c r="G349" s="4"/>
      <c r="H349" s="4"/>
      <c r="J349" s="243"/>
      <c r="K349" s="245"/>
      <c r="L349" s="240">
        <v>2009</v>
      </c>
      <c r="M349" s="259" t="s">
        <v>19</v>
      </c>
      <c r="N349" s="462"/>
      <c r="O349" s="462">
        <v>10532</v>
      </c>
      <c r="P349" s="466">
        <v>152</v>
      </c>
      <c r="Q349" s="138"/>
    </row>
    <row r="350" spans="5:17" ht="13.5">
      <c r="E350" s="4"/>
      <c r="F350" s="4"/>
      <c r="G350" s="4"/>
      <c r="H350" s="4"/>
      <c r="J350" s="243"/>
      <c r="K350" s="245"/>
      <c r="L350" s="240">
        <v>2010</v>
      </c>
      <c r="M350" s="259" t="s">
        <v>19</v>
      </c>
      <c r="N350" s="462"/>
      <c r="O350" s="462">
        <v>10333</v>
      </c>
      <c r="P350" s="466">
        <v>148</v>
      </c>
      <c r="Q350" s="138"/>
    </row>
    <row r="351" spans="5:17" ht="13.5">
      <c r="E351" s="4"/>
      <c r="F351" s="4"/>
      <c r="G351" s="4"/>
      <c r="H351" s="4"/>
      <c r="J351" s="301">
        <v>119511</v>
      </c>
      <c r="K351" s="302" t="s">
        <v>89</v>
      </c>
      <c r="L351" s="300">
        <v>2006</v>
      </c>
      <c r="M351" s="470" t="s">
        <v>19</v>
      </c>
      <c r="N351" s="471"/>
      <c r="O351" s="471">
        <v>15908</v>
      </c>
      <c r="P351" s="472">
        <v>118</v>
      </c>
      <c r="Q351" s="138"/>
    </row>
    <row r="352" spans="5:17" ht="13.5">
      <c r="E352" s="4"/>
      <c r="F352" s="4"/>
      <c r="G352" s="4"/>
      <c r="H352" s="4"/>
      <c r="J352" s="243"/>
      <c r="K352" s="245"/>
      <c r="L352" s="240">
        <v>2007</v>
      </c>
      <c r="M352" s="259" t="s">
        <v>19</v>
      </c>
      <c r="N352" s="462"/>
      <c r="O352" s="462">
        <v>13884</v>
      </c>
      <c r="P352" s="466">
        <v>113</v>
      </c>
      <c r="Q352" s="138"/>
    </row>
    <row r="353" spans="5:17" ht="13.5">
      <c r="E353" s="4"/>
      <c r="F353" s="4"/>
      <c r="G353" s="4"/>
      <c r="H353" s="4"/>
      <c r="J353" s="243"/>
      <c r="K353" s="245"/>
      <c r="L353" s="240">
        <v>2008</v>
      </c>
      <c r="M353" s="259" t="s">
        <v>19</v>
      </c>
      <c r="N353" s="462"/>
      <c r="O353" s="462">
        <v>15415</v>
      </c>
      <c r="P353" s="466">
        <v>127</v>
      </c>
      <c r="Q353" s="138"/>
    </row>
    <row r="354" spans="5:17" ht="13.5">
      <c r="E354" s="4"/>
      <c r="F354" s="4"/>
      <c r="G354" s="4"/>
      <c r="H354" s="4"/>
      <c r="J354" s="243"/>
      <c r="K354" s="245"/>
      <c r="L354" s="240">
        <v>2009</v>
      </c>
      <c r="M354" s="259" t="s">
        <v>19</v>
      </c>
      <c r="N354" s="462"/>
      <c r="O354" s="462">
        <v>8942</v>
      </c>
      <c r="P354" s="466">
        <v>106</v>
      </c>
      <c r="Q354" s="138"/>
    </row>
    <row r="355" spans="5:17" ht="13.5">
      <c r="E355" s="4"/>
      <c r="F355" s="4"/>
      <c r="G355" s="4"/>
      <c r="H355" s="4"/>
      <c r="J355" s="251"/>
      <c r="K355" s="253"/>
      <c r="L355" s="252">
        <v>2010</v>
      </c>
      <c r="M355" s="473" t="s">
        <v>19</v>
      </c>
      <c r="N355" s="474"/>
      <c r="O355" s="474">
        <v>14115</v>
      </c>
      <c r="P355" s="475">
        <v>115</v>
      </c>
      <c r="Q355" s="138"/>
    </row>
    <row r="356" spans="5:17" ht="13.5">
      <c r="E356" s="4"/>
      <c r="F356" s="4"/>
      <c r="G356" s="4"/>
      <c r="H356" s="4"/>
      <c r="J356" s="243">
        <v>119611</v>
      </c>
      <c r="K356" s="245" t="s">
        <v>90</v>
      </c>
      <c r="L356" s="240">
        <v>2006</v>
      </c>
      <c r="M356" s="259" t="s">
        <v>19</v>
      </c>
      <c r="N356" s="462"/>
      <c r="O356" s="462">
        <v>5453</v>
      </c>
      <c r="P356" s="466">
        <v>116</v>
      </c>
      <c r="Q356" s="138"/>
    </row>
    <row r="357" spans="5:17" ht="13.5">
      <c r="E357" s="4"/>
      <c r="F357" s="4"/>
      <c r="G357" s="4"/>
      <c r="H357" s="4"/>
      <c r="J357" s="243"/>
      <c r="K357" s="245"/>
      <c r="L357" s="240">
        <v>2007</v>
      </c>
      <c r="M357" s="259" t="s">
        <v>19</v>
      </c>
      <c r="N357" s="462"/>
      <c r="O357" s="462">
        <v>5587</v>
      </c>
      <c r="P357" s="466">
        <v>117</v>
      </c>
      <c r="Q357" s="138"/>
    </row>
    <row r="358" spans="5:17" ht="13.5">
      <c r="E358" s="4"/>
      <c r="F358" s="4"/>
      <c r="G358" s="4"/>
      <c r="H358" s="4"/>
      <c r="J358" s="243"/>
      <c r="K358" s="245"/>
      <c r="L358" s="240">
        <v>2008</v>
      </c>
      <c r="M358" s="259" t="s">
        <v>19</v>
      </c>
      <c r="N358" s="462"/>
      <c r="O358" s="462">
        <v>6283</v>
      </c>
      <c r="P358" s="466">
        <v>119</v>
      </c>
      <c r="Q358" s="138"/>
    </row>
    <row r="359" spans="5:17" ht="13.5">
      <c r="E359" s="4"/>
      <c r="F359" s="4"/>
      <c r="G359" s="4"/>
      <c r="H359" s="4"/>
      <c r="J359" s="243"/>
      <c r="K359" s="245"/>
      <c r="L359" s="240">
        <v>2009</v>
      </c>
      <c r="M359" s="259" t="s">
        <v>19</v>
      </c>
      <c r="N359" s="462"/>
      <c r="O359" s="462">
        <v>5916</v>
      </c>
      <c r="P359" s="466">
        <v>111</v>
      </c>
      <c r="Q359" s="138"/>
    </row>
    <row r="360" spans="5:17" ht="13.5">
      <c r="E360" s="4"/>
      <c r="F360" s="4"/>
      <c r="G360" s="4"/>
      <c r="H360" s="4"/>
      <c r="J360" s="243"/>
      <c r="K360" s="245"/>
      <c r="L360" s="240">
        <v>2010</v>
      </c>
      <c r="M360" s="259" t="s">
        <v>19</v>
      </c>
      <c r="N360" s="462"/>
      <c r="O360" s="462">
        <v>5463</v>
      </c>
      <c r="P360" s="466">
        <v>99</v>
      </c>
      <c r="Q360" s="138"/>
    </row>
    <row r="361" spans="5:17" ht="13.5">
      <c r="E361" s="4"/>
      <c r="F361" s="4"/>
      <c r="G361" s="4"/>
      <c r="H361" s="4"/>
      <c r="J361" s="301">
        <v>119711</v>
      </c>
      <c r="K361" s="302" t="s">
        <v>17</v>
      </c>
      <c r="L361" s="300">
        <v>2006</v>
      </c>
      <c r="M361" s="470" t="s">
        <v>19</v>
      </c>
      <c r="N361" s="471"/>
      <c r="O361" s="471">
        <v>50319</v>
      </c>
      <c r="P361" s="472">
        <v>202</v>
      </c>
      <c r="Q361" s="138"/>
    </row>
    <row r="362" spans="5:17" ht="13.5">
      <c r="E362" s="4"/>
      <c r="F362" s="4"/>
      <c r="G362" s="4"/>
      <c r="H362" s="4"/>
      <c r="J362" s="243"/>
      <c r="K362" s="245"/>
      <c r="L362" s="240">
        <v>2007</v>
      </c>
      <c r="M362" s="259" t="s">
        <v>19</v>
      </c>
      <c r="N362" s="462"/>
      <c r="O362" s="462">
        <v>43933</v>
      </c>
      <c r="P362" s="466">
        <v>184</v>
      </c>
      <c r="Q362" s="138"/>
    </row>
    <row r="363" spans="5:17" ht="13.5">
      <c r="E363" s="4"/>
      <c r="F363" s="4"/>
      <c r="G363" s="4"/>
      <c r="H363" s="4"/>
      <c r="J363" s="243"/>
      <c r="K363" s="245"/>
      <c r="L363" s="240">
        <v>2008</v>
      </c>
      <c r="M363" s="259" t="s">
        <v>19</v>
      </c>
      <c r="N363" s="462"/>
      <c r="O363" s="462">
        <v>43606</v>
      </c>
      <c r="P363" s="466">
        <v>192</v>
      </c>
      <c r="Q363" s="138"/>
    </row>
    <row r="364" spans="5:17" ht="13.5">
      <c r="E364" s="4"/>
      <c r="F364" s="4"/>
      <c r="G364" s="4"/>
      <c r="H364" s="4"/>
      <c r="J364" s="243"/>
      <c r="K364" s="245"/>
      <c r="L364" s="240">
        <v>2009</v>
      </c>
      <c r="M364" s="259" t="s">
        <v>19</v>
      </c>
      <c r="N364" s="462"/>
      <c r="O364" s="462">
        <v>44294</v>
      </c>
      <c r="P364" s="466">
        <v>178</v>
      </c>
      <c r="Q364" s="138"/>
    </row>
    <row r="365" spans="5:17" ht="13.5">
      <c r="E365" s="4"/>
      <c r="F365" s="4"/>
      <c r="G365" s="4"/>
      <c r="H365" s="4"/>
      <c r="J365" s="251"/>
      <c r="K365" s="253"/>
      <c r="L365" s="252">
        <v>2010</v>
      </c>
      <c r="M365" s="473" t="s">
        <v>19</v>
      </c>
      <c r="N365" s="474"/>
      <c r="O365" s="474">
        <v>37869</v>
      </c>
      <c r="P365" s="475">
        <v>171</v>
      </c>
      <c r="Q365" s="138"/>
    </row>
    <row r="366" spans="5:17" ht="13.5">
      <c r="E366" s="4"/>
      <c r="F366" s="4"/>
      <c r="G366" s="4"/>
      <c r="H366" s="4"/>
      <c r="J366" s="243">
        <v>119811</v>
      </c>
      <c r="K366" s="245" t="s">
        <v>374</v>
      </c>
      <c r="L366" s="240">
        <v>2006</v>
      </c>
      <c r="M366" s="259" t="s">
        <v>19</v>
      </c>
      <c r="N366" s="462"/>
      <c r="O366" s="462">
        <v>18354</v>
      </c>
      <c r="P366" s="466">
        <v>45</v>
      </c>
      <c r="Q366" s="138"/>
    </row>
    <row r="367" spans="5:17" ht="13.5">
      <c r="E367" s="4"/>
      <c r="F367" s="4"/>
      <c r="G367" s="4"/>
      <c r="H367" s="4"/>
      <c r="J367" s="243"/>
      <c r="K367" s="245"/>
      <c r="L367" s="240">
        <v>2007</v>
      </c>
      <c r="M367" s="259" t="s">
        <v>19</v>
      </c>
      <c r="N367" s="462"/>
      <c r="O367" s="462">
        <v>16178</v>
      </c>
      <c r="P367" s="466">
        <v>44</v>
      </c>
      <c r="Q367" s="138"/>
    </row>
    <row r="368" spans="5:17" ht="13.5">
      <c r="E368" s="4"/>
      <c r="F368" s="4"/>
      <c r="G368" s="4"/>
      <c r="H368" s="4"/>
      <c r="J368" s="243"/>
      <c r="K368" s="245"/>
      <c r="L368" s="240">
        <v>2008</v>
      </c>
      <c r="M368" s="259" t="s">
        <v>19</v>
      </c>
      <c r="N368" s="462"/>
      <c r="O368" s="462">
        <v>14838</v>
      </c>
      <c r="P368" s="466">
        <v>40</v>
      </c>
      <c r="Q368" s="138"/>
    </row>
    <row r="369" spans="5:17" ht="13.5">
      <c r="E369" s="4"/>
      <c r="F369" s="4"/>
      <c r="G369" s="4"/>
      <c r="H369" s="4"/>
      <c r="J369" s="243"/>
      <c r="K369" s="245"/>
      <c r="L369" s="240">
        <v>2009</v>
      </c>
      <c r="M369" s="259" t="s">
        <v>19</v>
      </c>
      <c r="N369" s="462"/>
      <c r="O369" s="462">
        <v>15603</v>
      </c>
      <c r="P369" s="466">
        <v>37</v>
      </c>
      <c r="Q369" s="138"/>
    </row>
    <row r="370" spans="5:17" ht="13.5">
      <c r="E370" s="4"/>
      <c r="F370" s="4"/>
      <c r="G370" s="4"/>
      <c r="H370" s="4"/>
      <c r="J370" s="243"/>
      <c r="K370" s="245"/>
      <c r="L370" s="240">
        <v>2010</v>
      </c>
      <c r="M370" s="259" t="s">
        <v>19</v>
      </c>
      <c r="N370" s="462"/>
      <c r="O370" s="462">
        <v>13992</v>
      </c>
      <c r="P370" s="466">
        <v>36</v>
      </c>
      <c r="Q370" s="138"/>
    </row>
    <row r="371" spans="5:17" ht="13.5">
      <c r="E371" s="4"/>
      <c r="F371" s="4"/>
      <c r="G371" s="4"/>
      <c r="H371" s="4"/>
      <c r="J371" s="301">
        <v>119812</v>
      </c>
      <c r="K371" s="302" t="s">
        <v>375</v>
      </c>
      <c r="L371" s="300">
        <v>2006</v>
      </c>
      <c r="M371" s="470" t="s">
        <v>19</v>
      </c>
      <c r="N371" s="471"/>
      <c r="O371" s="471">
        <v>10427</v>
      </c>
      <c r="P371" s="472">
        <v>27</v>
      </c>
      <c r="Q371" s="138"/>
    </row>
    <row r="372" spans="5:17" ht="13.5">
      <c r="E372" s="4"/>
      <c r="F372" s="4"/>
      <c r="G372" s="4"/>
      <c r="H372" s="4"/>
      <c r="J372" s="243"/>
      <c r="K372" s="245"/>
      <c r="L372" s="240">
        <v>2007</v>
      </c>
      <c r="M372" s="259" t="s">
        <v>19</v>
      </c>
      <c r="N372" s="462"/>
      <c r="O372" s="462">
        <v>9128</v>
      </c>
      <c r="P372" s="466">
        <v>25</v>
      </c>
      <c r="Q372" s="138"/>
    </row>
    <row r="373" spans="5:17" ht="13.5">
      <c r="E373" s="4"/>
      <c r="F373" s="4"/>
      <c r="G373" s="4"/>
      <c r="H373" s="4"/>
      <c r="J373" s="243"/>
      <c r="K373" s="245"/>
      <c r="L373" s="240">
        <v>2008</v>
      </c>
      <c r="M373" s="259" t="s">
        <v>19</v>
      </c>
      <c r="N373" s="462"/>
      <c r="O373" s="462">
        <v>9607</v>
      </c>
      <c r="P373" s="466">
        <v>22</v>
      </c>
      <c r="Q373" s="138"/>
    </row>
    <row r="374" spans="5:17" ht="13.5">
      <c r="E374" s="4"/>
      <c r="F374" s="4"/>
      <c r="G374" s="4"/>
      <c r="H374" s="4"/>
      <c r="J374" s="243"/>
      <c r="K374" s="245"/>
      <c r="L374" s="240">
        <v>2009</v>
      </c>
      <c r="M374" s="259" t="s">
        <v>19</v>
      </c>
      <c r="N374" s="462"/>
      <c r="O374" s="462">
        <v>10094</v>
      </c>
      <c r="P374" s="466">
        <v>23</v>
      </c>
      <c r="Q374" s="138"/>
    </row>
    <row r="375" spans="5:17" ht="13.5">
      <c r="E375" s="4"/>
      <c r="F375" s="4"/>
      <c r="G375" s="4"/>
      <c r="H375" s="4"/>
      <c r="J375" s="251"/>
      <c r="K375" s="253"/>
      <c r="L375" s="252">
        <v>2010</v>
      </c>
      <c r="M375" s="473" t="s">
        <v>19</v>
      </c>
      <c r="N375" s="474"/>
      <c r="O375" s="474">
        <v>9148</v>
      </c>
      <c r="P375" s="475">
        <v>23</v>
      </c>
      <c r="Q375" s="138"/>
    </row>
    <row r="376" spans="5:17" ht="13.5">
      <c r="E376" s="4"/>
      <c r="F376" s="4"/>
      <c r="G376" s="4"/>
      <c r="H376" s="4"/>
      <c r="J376" s="243">
        <v>119819</v>
      </c>
      <c r="K376" s="245" t="s">
        <v>376</v>
      </c>
      <c r="L376" s="240">
        <v>2006</v>
      </c>
      <c r="M376" s="259" t="s">
        <v>19</v>
      </c>
      <c r="N376" s="462"/>
      <c r="O376" s="462">
        <v>46108</v>
      </c>
      <c r="P376" s="466">
        <v>63</v>
      </c>
      <c r="Q376" s="138"/>
    </row>
    <row r="377" spans="5:17" ht="13.5">
      <c r="E377" s="4"/>
      <c r="F377" s="4"/>
      <c r="G377" s="4"/>
      <c r="H377" s="4"/>
      <c r="J377" s="243"/>
      <c r="K377" s="245"/>
      <c r="L377" s="240">
        <v>2007</v>
      </c>
      <c r="M377" s="259" t="s">
        <v>19</v>
      </c>
      <c r="N377" s="462"/>
      <c r="O377" s="462">
        <v>49037</v>
      </c>
      <c r="P377" s="466">
        <v>63</v>
      </c>
      <c r="Q377" s="138"/>
    </row>
    <row r="378" spans="5:17" ht="13.5">
      <c r="E378" s="4"/>
      <c r="F378" s="4"/>
      <c r="G378" s="4"/>
      <c r="H378" s="4"/>
      <c r="J378" s="243"/>
      <c r="K378" s="245"/>
      <c r="L378" s="240">
        <v>2008</v>
      </c>
      <c r="M378" s="259" t="s">
        <v>19</v>
      </c>
      <c r="N378" s="462"/>
      <c r="O378" s="462">
        <v>53257</v>
      </c>
      <c r="P378" s="466">
        <v>64</v>
      </c>
      <c r="Q378" s="138"/>
    </row>
    <row r="379" spans="5:17" ht="13.5">
      <c r="E379" s="4"/>
      <c r="F379" s="4"/>
      <c r="G379" s="4"/>
      <c r="H379" s="4"/>
      <c r="J379" s="243"/>
      <c r="K379" s="245"/>
      <c r="L379" s="240">
        <v>2009</v>
      </c>
      <c r="M379" s="259" t="s">
        <v>19</v>
      </c>
      <c r="N379" s="462"/>
      <c r="O379" s="462">
        <v>72053</v>
      </c>
      <c r="P379" s="466">
        <v>77</v>
      </c>
      <c r="Q379" s="138"/>
    </row>
    <row r="380" spans="5:17" ht="13.5">
      <c r="E380" s="4"/>
      <c r="F380" s="4"/>
      <c r="G380" s="4"/>
      <c r="H380" s="4"/>
      <c r="J380" s="251"/>
      <c r="K380" s="253"/>
      <c r="L380" s="252">
        <v>2010</v>
      </c>
      <c r="M380" s="473" t="s">
        <v>19</v>
      </c>
      <c r="N380" s="474"/>
      <c r="O380" s="474">
        <v>49463</v>
      </c>
      <c r="P380" s="475">
        <v>68</v>
      </c>
      <c r="Q380" s="138"/>
    </row>
    <row r="381" spans="5:17" ht="13.5">
      <c r="E381" s="4"/>
      <c r="F381" s="4"/>
      <c r="G381" s="4"/>
      <c r="H381" s="4"/>
      <c r="J381" s="243">
        <v>119919</v>
      </c>
      <c r="K381" s="245" t="s">
        <v>9</v>
      </c>
      <c r="L381" s="240">
        <v>2006</v>
      </c>
      <c r="M381" s="259" t="s">
        <v>19</v>
      </c>
      <c r="N381" s="462"/>
      <c r="O381" s="462">
        <v>257824</v>
      </c>
      <c r="P381" s="466">
        <v>915</v>
      </c>
      <c r="Q381" s="138"/>
    </row>
    <row r="382" spans="5:17" ht="13.5">
      <c r="E382" s="4"/>
      <c r="F382" s="4"/>
      <c r="G382" s="4"/>
      <c r="H382" s="4"/>
      <c r="J382" s="243"/>
      <c r="K382" s="245"/>
      <c r="L382" s="240">
        <v>2007</v>
      </c>
      <c r="M382" s="259" t="s">
        <v>19</v>
      </c>
      <c r="N382" s="462"/>
      <c r="O382" s="462">
        <v>272002</v>
      </c>
      <c r="P382" s="466">
        <v>951</v>
      </c>
      <c r="Q382" s="138"/>
    </row>
    <row r="383" spans="5:17" ht="13.5">
      <c r="E383" s="4"/>
      <c r="F383" s="4"/>
      <c r="G383" s="4"/>
      <c r="H383" s="4"/>
      <c r="J383" s="243"/>
      <c r="K383" s="245"/>
      <c r="L383" s="240">
        <v>2008</v>
      </c>
      <c r="M383" s="259" t="s">
        <v>19</v>
      </c>
      <c r="N383" s="462"/>
      <c r="O383" s="462">
        <v>277531</v>
      </c>
      <c r="P383" s="466">
        <v>966</v>
      </c>
      <c r="Q383" s="138"/>
    </row>
    <row r="384" spans="5:17" ht="13.5">
      <c r="E384" s="4"/>
      <c r="F384" s="4"/>
      <c r="G384" s="4"/>
      <c r="H384" s="4"/>
      <c r="J384" s="243"/>
      <c r="K384" s="245"/>
      <c r="L384" s="240">
        <v>2009</v>
      </c>
      <c r="M384" s="259" t="s">
        <v>19</v>
      </c>
      <c r="N384" s="462"/>
      <c r="O384" s="462">
        <v>219389</v>
      </c>
      <c r="P384" s="466">
        <v>896</v>
      </c>
      <c r="Q384" s="138"/>
    </row>
    <row r="385" spans="5:17" ht="14.25" thickBot="1">
      <c r="E385" s="4"/>
      <c r="F385" s="4"/>
      <c r="G385" s="4"/>
      <c r="H385" s="4"/>
      <c r="J385" s="263"/>
      <c r="K385" s="264"/>
      <c r="L385" s="265">
        <v>2010</v>
      </c>
      <c r="M385" s="467" t="s">
        <v>19</v>
      </c>
      <c r="N385" s="468"/>
      <c r="O385" s="468">
        <v>238824</v>
      </c>
      <c r="P385" s="469">
        <v>870</v>
      </c>
      <c r="Q385" s="138"/>
    </row>
    <row r="386" spans="5:16" ht="14.25" thickTop="1">
      <c r="E386" s="4"/>
      <c r="F386" s="4"/>
      <c r="G386" s="4"/>
      <c r="H386" s="4"/>
      <c r="M386" s="313"/>
      <c r="N386" s="313"/>
      <c r="O386" s="313"/>
      <c r="P386" s="313"/>
    </row>
    <row r="387" spans="5:19" ht="13.5">
      <c r="E387" s="4"/>
      <c r="F387" s="4"/>
      <c r="G387" s="4"/>
      <c r="H387" s="4"/>
      <c r="J387" s="242" t="s">
        <v>387</v>
      </c>
      <c r="K387" s="270" t="s">
        <v>385</v>
      </c>
      <c r="L387" s="267"/>
      <c r="M387" s="267"/>
      <c r="N387" s="267"/>
      <c r="O387" s="267"/>
      <c r="P387" s="267"/>
      <c r="Q387" s="267"/>
      <c r="R387" s="267"/>
      <c r="S387" s="267"/>
    </row>
    <row r="388" spans="5:19" ht="13.5">
      <c r="E388" s="4"/>
      <c r="F388" s="4"/>
      <c r="G388" s="4"/>
      <c r="H388" s="4"/>
      <c r="J388" s="255" t="s">
        <v>388</v>
      </c>
      <c r="K388" s="271" t="s">
        <v>386</v>
      </c>
      <c r="L388" s="267"/>
      <c r="M388" s="267"/>
      <c r="N388" s="267"/>
      <c r="O388" s="267"/>
      <c r="P388" s="267"/>
      <c r="Q388" s="267"/>
      <c r="R388" s="267"/>
      <c r="S388" s="267"/>
    </row>
    <row r="389" spans="5:8" ht="13.5">
      <c r="E389" s="4"/>
      <c r="F389" s="4"/>
      <c r="G389" s="4"/>
      <c r="H389" s="4"/>
    </row>
    <row r="390" spans="5:14" ht="13.5">
      <c r="E390" s="4"/>
      <c r="F390" s="4"/>
      <c r="G390" s="4"/>
      <c r="H390" s="4"/>
      <c r="J390" s="6" t="s">
        <v>100</v>
      </c>
      <c r="K390" s="6" t="s">
        <v>400</v>
      </c>
      <c r="L390" s="6"/>
      <c r="M390" s="6"/>
      <c r="N390" s="6"/>
    </row>
    <row r="391" spans="5:8" ht="13.5">
      <c r="E391" s="4"/>
      <c r="F391" s="4"/>
      <c r="G391" s="4"/>
      <c r="H391" s="4"/>
    </row>
    <row r="392" spans="5:8" ht="13.5">
      <c r="E392" s="4"/>
      <c r="F392" s="4"/>
      <c r="G392" s="4"/>
      <c r="H392" s="4"/>
    </row>
    <row r="393" spans="5:8" ht="13.5">
      <c r="E393" s="4"/>
      <c r="F393" s="4"/>
      <c r="G393" s="4"/>
      <c r="H393" s="4"/>
    </row>
    <row r="394" spans="5:8" ht="13.5">
      <c r="E394" s="4"/>
      <c r="F394" s="4"/>
      <c r="G394" s="4"/>
      <c r="H394" s="4"/>
    </row>
    <row r="395" spans="5:8" ht="13.5">
      <c r="E395" s="4"/>
      <c r="F395" s="4"/>
      <c r="G395" s="4"/>
      <c r="H395" s="4"/>
    </row>
    <row r="396" spans="5:8" ht="13.5">
      <c r="E396" s="4"/>
      <c r="F396" s="4"/>
      <c r="G396" s="4"/>
      <c r="H396" s="4"/>
    </row>
    <row r="397" spans="5:8" ht="13.5">
      <c r="E397" s="4"/>
      <c r="F397" s="4"/>
      <c r="G397" s="4"/>
      <c r="H397" s="4"/>
    </row>
    <row r="398" spans="5:8" ht="13.5">
      <c r="E398" s="4"/>
      <c r="F398" s="4"/>
      <c r="G398" s="4"/>
      <c r="H398" s="4"/>
    </row>
    <row r="399" spans="5:8" ht="13.5">
      <c r="E399" s="4"/>
      <c r="F399" s="4"/>
      <c r="G399" s="4"/>
      <c r="H399" s="4"/>
    </row>
    <row r="400" spans="5:8" ht="13.5">
      <c r="E400" s="4"/>
      <c r="F400" s="4"/>
      <c r="G400" s="4"/>
      <c r="H400" s="4"/>
    </row>
    <row r="401" spans="5:8" ht="13.5">
      <c r="E401" s="4"/>
      <c r="F401" s="4"/>
      <c r="G401" s="4"/>
      <c r="H401" s="4"/>
    </row>
    <row r="402" spans="5:8" ht="13.5">
      <c r="E402" s="4"/>
      <c r="F402" s="4"/>
      <c r="G402" s="4"/>
      <c r="H402" s="4"/>
    </row>
    <row r="403" spans="5:8" ht="13.5">
      <c r="E403" s="4"/>
      <c r="F403" s="4"/>
      <c r="G403" s="4"/>
      <c r="H403" s="4"/>
    </row>
    <row r="404" spans="5:8" ht="13.5">
      <c r="E404" s="4"/>
      <c r="F404" s="4"/>
      <c r="G404" s="4"/>
      <c r="H404" s="4"/>
    </row>
    <row r="405" spans="5:8" ht="13.5">
      <c r="E405" s="4"/>
      <c r="F405" s="4"/>
      <c r="G405" s="4"/>
      <c r="H405" s="4"/>
    </row>
    <row r="406" spans="5:8" ht="13.5">
      <c r="E406" s="4"/>
      <c r="F406" s="4"/>
      <c r="G406" s="4"/>
      <c r="H406" s="4"/>
    </row>
    <row r="407" spans="5:8" ht="13.5">
      <c r="E407" s="4"/>
      <c r="F407" s="4"/>
      <c r="G407" s="4"/>
      <c r="H407" s="4"/>
    </row>
    <row r="408" spans="5:8" ht="13.5">
      <c r="E408" s="4"/>
      <c r="F408" s="4"/>
      <c r="G408" s="4"/>
      <c r="H408" s="4"/>
    </row>
    <row r="409" spans="5:8" ht="13.5">
      <c r="E409" s="4"/>
      <c r="F409" s="4"/>
      <c r="G409" s="4"/>
      <c r="H409" s="4"/>
    </row>
    <row r="410" spans="5:8" ht="13.5">
      <c r="E410" s="4"/>
      <c r="F410" s="4"/>
      <c r="G410" s="4"/>
      <c r="H410" s="4"/>
    </row>
    <row r="411" spans="5:8" ht="13.5">
      <c r="E411" s="4"/>
      <c r="F411" s="4"/>
      <c r="G411" s="4"/>
      <c r="H411" s="4"/>
    </row>
    <row r="412" spans="5:8" ht="13.5">
      <c r="E412" s="4"/>
      <c r="F412" s="4"/>
      <c r="G412" s="4"/>
      <c r="H412" s="4"/>
    </row>
    <row r="413" spans="5:8" ht="13.5">
      <c r="E413" s="4"/>
      <c r="F413" s="4"/>
      <c r="G413" s="4"/>
      <c r="H413" s="4"/>
    </row>
    <row r="414" spans="5:8" ht="13.5">
      <c r="E414" s="4"/>
      <c r="F414" s="4"/>
      <c r="G414" s="4"/>
      <c r="H414" s="4"/>
    </row>
    <row r="415" spans="5:8" ht="13.5">
      <c r="E415" s="4"/>
      <c r="F415" s="4"/>
      <c r="G415" s="4"/>
      <c r="H415" s="4"/>
    </row>
    <row r="416" spans="5:8" ht="13.5">
      <c r="E416" s="4"/>
      <c r="F416" s="4"/>
      <c r="G416" s="4"/>
      <c r="H416" s="4"/>
    </row>
    <row r="417" spans="5:8" ht="13.5">
      <c r="E417" s="4"/>
      <c r="F417" s="4"/>
      <c r="G417" s="4"/>
      <c r="H417" s="4"/>
    </row>
    <row r="418" spans="5:8" ht="13.5">
      <c r="E418" s="4"/>
      <c r="F418" s="4"/>
      <c r="G418" s="4"/>
      <c r="H418" s="4"/>
    </row>
    <row r="419" spans="5:8" ht="13.5">
      <c r="E419" s="4"/>
      <c r="F419" s="4"/>
      <c r="G419" s="4"/>
      <c r="H419" s="4"/>
    </row>
    <row r="420" spans="5:8" ht="13.5">
      <c r="E420" s="4"/>
      <c r="F420" s="4"/>
      <c r="G420" s="4"/>
      <c r="H420" s="4"/>
    </row>
    <row r="421" spans="5:8" ht="13.5">
      <c r="E421" s="4"/>
      <c r="F421" s="4"/>
      <c r="G421" s="4"/>
      <c r="H421" s="4"/>
    </row>
    <row r="422" spans="5:8" ht="13.5">
      <c r="E422" s="4"/>
      <c r="F422" s="4"/>
      <c r="G422" s="4"/>
      <c r="H422" s="4"/>
    </row>
    <row r="423" spans="5:8" ht="13.5">
      <c r="E423" s="4"/>
      <c r="F423" s="4"/>
      <c r="G423" s="4"/>
      <c r="H423" s="4"/>
    </row>
    <row r="424" spans="5:8" ht="13.5">
      <c r="E424" s="4"/>
      <c r="F424" s="4"/>
      <c r="G424" s="4"/>
      <c r="H424" s="4"/>
    </row>
    <row r="425" spans="5:8" ht="13.5">
      <c r="E425" s="4"/>
      <c r="F425" s="4"/>
      <c r="G425" s="4"/>
      <c r="H425" s="4"/>
    </row>
    <row r="426" spans="5:8" ht="13.5">
      <c r="E426" s="4"/>
      <c r="F426" s="4"/>
      <c r="G426" s="4"/>
      <c r="H426" s="4"/>
    </row>
    <row r="427" spans="5:8" ht="13.5">
      <c r="E427" s="4"/>
      <c r="F427" s="4"/>
      <c r="G427" s="4"/>
      <c r="H427" s="4"/>
    </row>
    <row r="428" spans="5:8" ht="13.5">
      <c r="E428" s="4"/>
      <c r="F428" s="4"/>
      <c r="G428" s="4"/>
      <c r="H428" s="4"/>
    </row>
    <row r="429" spans="5:8" ht="13.5">
      <c r="E429" s="4"/>
      <c r="F429" s="4"/>
      <c r="G429" s="4"/>
      <c r="H429" s="4"/>
    </row>
    <row r="430" spans="5:8" ht="13.5">
      <c r="E430" s="4"/>
      <c r="F430" s="4"/>
      <c r="G430" s="4"/>
      <c r="H430" s="4"/>
    </row>
    <row r="431" spans="5:8" ht="13.5">
      <c r="E431" s="4"/>
      <c r="F431" s="4"/>
      <c r="G431" s="4"/>
      <c r="H431" s="4"/>
    </row>
    <row r="432" spans="5:8" ht="13.5">
      <c r="E432" s="4"/>
      <c r="F432" s="4"/>
      <c r="G432" s="4"/>
      <c r="H432" s="4"/>
    </row>
    <row r="433" spans="5:8" ht="13.5">
      <c r="E433" s="4"/>
      <c r="F433" s="4"/>
      <c r="G433" s="4"/>
      <c r="H433" s="4"/>
    </row>
    <row r="434" spans="5:8" ht="13.5">
      <c r="E434" s="4"/>
      <c r="F434" s="4"/>
      <c r="G434" s="4"/>
      <c r="H434" s="4"/>
    </row>
    <row r="435" spans="5:8" ht="13.5">
      <c r="E435" s="4"/>
      <c r="F435" s="4"/>
      <c r="G435" s="4"/>
      <c r="H435" s="4"/>
    </row>
    <row r="436" spans="5:8" ht="13.5">
      <c r="E436" s="4"/>
      <c r="F436" s="4"/>
      <c r="G436" s="4"/>
      <c r="H436" s="4"/>
    </row>
    <row r="437" spans="5:8" ht="13.5">
      <c r="E437" s="4"/>
      <c r="F437" s="4"/>
      <c r="G437" s="4"/>
      <c r="H437" s="4"/>
    </row>
    <row r="438" spans="5:8" ht="13.5">
      <c r="E438" s="4"/>
      <c r="F438" s="4"/>
      <c r="G438" s="4"/>
      <c r="H438" s="4"/>
    </row>
    <row r="439" spans="5:8" ht="13.5">
      <c r="E439" s="4"/>
      <c r="F439" s="4"/>
      <c r="G439" s="4"/>
      <c r="H439" s="4"/>
    </row>
    <row r="440" spans="5:8" ht="13.5">
      <c r="E440" s="4"/>
      <c r="F440" s="4"/>
      <c r="G440" s="4"/>
      <c r="H440" s="4"/>
    </row>
    <row r="441" spans="5:8" ht="13.5">
      <c r="E441" s="4"/>
      <c r="F441" s="4"/>
      <c r="G441" s="4"/>
      <c r="H441" s="4"/>
    </row>
    <row r="442" spans="5:8" ht="13.5">
      <c r="E442" s="4"/>
      <c r="F442" s="4"/>
      <c r="G442" s="4"/>
      <c r="H442" s="4"/>
    </row>
    <row r="443" spans="5:8" ht="13.5">
      <c r="E443" s="4"/>
      <c r="F443" s="4"/>
      <c r="G443" s="4"/>
      <c r="H443" s="4"/>
    </row>
    <row r="444" spans="5:8" ht="13.5">
      <c r="E444" s="4"/>
      <c r="F444" s="4"/>
      <c r="G444" s="4"/>
      <c r="H444" s="4"/>
    </row>
    <row r="445" spans="5:8" ht="13.5">
      <c r="E445" s="4"/>
      <c r="F445" s="4"/>
      <c r="G445" s="4"/>
      <c r="H445" s="4"/>
    </row>
    <row r="446" spans="5:8" ht="13.5">
      <c r="E446" s="4"/>
      <c r="F446" s="4"/>
      <c r="G446" s="4"/>
      <c r="H446" s="4"/>
    </row>
    <row r="447" spans="5:8" ht="13.5">
      <c r="E447" s="4"/>
      <c r="F447" s="4"/>
      <c r="G447" s="4"/>
      <c r="H447" s="4"/>
    </row>
    <row r="448" spans="5:8" ht="13.5">
      <c r="E448" s="4"/>
      <c r="F448" s="4"/>
      <c r="G448" s="4"/>
      <c r="H448" s="4"/>
    </row>
    <row r="449" spans="5:8" ht="13.5">
      <c r="E449" s="4"/>
      <c r="F449" s="4"/>
      <c r="G449" s="4"/>
      <c r="H449" s="4"/>
    </row>
    <row r="450" spans="5:8" ht="13.5">
      <c r="E450" s="4"/>
      <c r="F450" s="4"/>
      <c r="G450" s="4"/>
      <c r="H450" s="4"/>
    </row>
    <row r="451" spans="5:8" ht="13.5">
      <c r="E451" s="4"/>
      <c r="F451" s="4"/>
      <c r="G451" s="4"/>
      <c r="H451" s="4"/>
    </row>
    <row r="452" spans="5:8" ht="13.5">
      <c r="E452" s="4"/>
      <c r="F452" s="4"/>
      <c r="G452" s="4"/>
      <c r="H452" s="4"/>
    </row>
    <row r="453" spans="5:8" ht="13.5">
      <c r="E453" s="4"/>
      <c r="F453" s="4"/>
      <c r="G453" s="4"/>
      <c r="H453" s="4"/>
    </row>
    <row r="454" spans="5:8" ht="13.5">
      <c r="E454" s="4"/>
      <c r="F454" s="4"/>
      <c r="G454" s="4"/>
      <c r="H454" s="4"/>
    </row>
    <row r="455" spans="5:8" ht="13.5">
      <c r="E455" s="4"/>
      <c r="F455" s="4"/>
      <c r="G455" s="4"/>
      <c r="H455" s="4"/>
    </row>
    <row r="456" spans="5:8" ht="13.5">
      <c r="E456" s="4"/>
      <c r="F456" s="4"/>
      <c r="G456" s="4"/>
      <c r="H456" s="4"/>
    </row>
    <row r="457" spans="5:8" ht="13.5">
      <c r="E457" s="4"/>
      <c r="F457" s="4"/>
      <c r="G457" s="4"/>
      <c r="H457" s="4"/>
    </row>
    <row r="458" spans="5:8" ht="13.5">
      <c r="E458" s="4"/>
      <c r="F458" s="4"/>
      <c r="G458" s="4"/>
      <c r="H458" s="4"/>
    </row>
    <row r="459" spans="5:8" ht="13.5">
      <c r="E459" s="4"/>
      <c r="F459" s="4"/>
      <c r="G459" s="4"/>
      <c r="H459" s="4"/>
    </row>
    <row r="460" spans="5:8" ht="13.5">
      <c r="E460" s="4"/>
      <c r="F460" s="4"/>
      <c r="G460" s="4"/>
      <c r="H460" s="4"/>
    </row>
    <row r="461" spans="5:8" ht="13.5">
      <c r="E461" s="4"/>
      <c r="F461" s="4"/>
      <c r="G461" s="4"/>
      <c r="H461" s="4"/>
    </row>
    <row r="462" spans="5:8" ht="13.5">
      <c r="E462" s="4"/>
      <c r="F462" s="4"/>
      <c r="G462" s="4"/>
      <c r="H462" s="4"/>
    </row>
    <row r="463" spans="5:8" ht="13.5">
      <c r="E463" s="4"/>
      <c r="F463" s="4"/>
      <c r="G463" s="4"/>
      <c r="H463" s="4"/>
    </row>
    <row r="464" spans="5:8" ht="13.5">
      <c r="E464" s="4"/>
      <c r="F464" s="4"/>
      <c r="G464" s="4"/>
      <c r="H464" s="4"/>
    </row>
    <row r="465" spans="5:8" ht="13.5">
      <c r="E465" s="4"/>
      <c r="F465" s="4"/>
      <c r="G465" s="4"/>
      <c r="H465" s="4"/>
    </row>
    <row r="466" spans="5:8" ht="13.5">
      <c r="E466" s="4"/>
      <c r="F466" s="4"/>
      <c r="G466" s="4"/>
      <c r="H466" s="4"/>
    </row>
    <row r="467" spans="5:8" ht="13.5">
      <c r="E467" s="4"/>
      <c r="F467" s="4"/>
      <c r="G467" s="4"/>
      <c r="H467" s="4"/>
    </row>
    <row r="468" spans="5:8" ht="13.5">
      <c r="E468" s="4"/>
      <c r="F468" s="4"/>
      <c r="G468" s="4"/>
      <c r="H468" s="4"/>
    </row>
    <row r="469" spans="5:8" ht="13.5">
      <c r="E469" s="4"/>
      <c r="F469" s="4"/>
      <c r="G469" s="4"/>
      <c r="H469" s="4"/>
    </row>
    <row r="470" spans="5:8" ht="13.5">
      <c r="E470" s="4"/>
      <c r="F470" s="4"/>
      <c r="G470" s="4"/>
      <c r="H470" s="4"/>
    </row>
    <row r="471" spans="5:8" ht="13.5">
      <c r="E471" s="4"/>
      <c r="F471" s="4"/>
      <c r="G471" s="4"/>
      <c r="H471" s="4"/>
    </row>
    <row r="472" spans="5:8" ht="13.5">
      <c r="E472" s="4"/>
      <c r="F472" s="4"/>
      <c r="G472" s="4"/>
      <c r="H472" s="4"/>
    </row>
    <row r="473" spans="5:8" ht="13.5">
      <c r="E473" s="4"/>
      <c r="F473" s="4"/>
      <c r="G473" s="4"/>
      <c r="H473" s="4"/>
    </row>
    <row r="474" spans="5:8" ht="13.5">
      <c r="E474" s="4"/>
      <c r="F474" s="4"/>
      <c r="G474" s="4"/>
      <c r="H474" s="4"/>
    </row>
    <row r="475" spans="5:8" ht="13.5">
      <c r="E475" s="4"/>
      <c r="F475" s="4"/>
      <c r="G475" s="4"/>
      <c r="H475" s="4"/>
    </row>
    <row r="476" spans="5:8" ht="13.5">
      <c r="E476" s="4"/>
      <c r="F476" s="4"/>
      <c r="G476" s="4"/>
      <c r="H476" s="4"/>
    </row>
    <row r="477" spans="5:8" ht="13.5">
      <c r="E477" s="4"/>
      <c r="F477" s="4"/>
      <c r="G477" s="4"/>
      <c r="H477" s="4"/>
    </row>
    <row r="478" spans="5:8" ht="13.5">
      <c r="E478" s="4"/>
      <c r="F478" s="4"/>
      <c r="G478" s="4"/>
      <c r="H478" s="4"/>
    </row>
    <row r="479" spans="5:8" ht="13.5">
      <c r="E479" s="4"/>
      <c r="F479" s="4"/>
      <c r="G479" s="4"/>
      <c r="H479" s="4"/>
    </row>
    <row r="480" spans="5:8" ht="13.5">
      <c r="E480" s="4"/>
      <c r="F480" s="4"/>
      <c r="G480" s="4"/>
      <c r="H480" s="4"/>
    </row>
    <row r="481" spans="5:8" ht="13.5">
      <c r="E481" s="4"/>
      <c r="F481" s="4"/>
      <c r="G481" s="4"/>
      <c r="H481" s="4"/>
    </row>
    <row r="482" spans="5:8" ht="13.5">
      <c r="E482" s="4"/>
      <c r="F482" s="4"/>
      <c r="G482" s="4"/>
      <c r="H482" s="4"/>
    </row>
    <row r="483" spans="5:8" ht="13.5">
      <c r="E483" s="4"/>
      <c r="F483" s="4"/>
      <c r="G483" s="4"/>
      <c r="H483" s="4"/>
    </row>
    <row r="484" spans="5:8" ht="13.5">
      <c r="E484" s="4"/>
      <c r="F484" s="4"/>
      <c r="G484" s="4"/>
      <c r="H484" s="4"/>
    </row>
    <row r="485" spans="5:8" ht="13.5">
      <c r="E485" s="4"/>
      <c r="F485" s="4"/>
      <c r="G485" s="4"/>
      <c r="H485" s="4"/>
    </row>
    <row r="486" spans="5:8" ht="13.5">
      <c r="E486" s="4"/>
      <c r="F486" s="4"/>
      <c r="G486" s="4"/>
      <c r="H486" s="4"/>
    </row>
    <row r="487" spans="5:8" ht="13.5">
      <c r="E487" s="4"/>
      <c r="F487" s="4"/>
      <c r="G487" s="4"/>
      <c r="H487" s="4"/>
    </row>
    <row r="488" spans="5:8" ht="13.5">
      <c r="E488" s="4"/>
      <c r="F488" s="4"/>
      <c r="G488" s="4"/>
      <c r="H488" s="4"/>
    </row>
    <row r="489" spans="5:8" ht="13.5">
      <c r="E489" s="4"/>
      <c r="F489" s="4"/>
      <c r="G489" s="4"/>
      <c r="H489" s="4"/>
    </row>
    <row r="490" spans="5:8" ht="13.5">
      <c r="E490" s="4"/>
      <c r="F490" s="4"/>
      <c r="G490" s="4"/>
      <c r="H490" s="4"/>
    </row>
    <row r="491" spans="5:8" ht="13.5">
      <c r="E491" s="4"/>
      <c r="F491" s="4"/>
      <c r="G491" s="4"/>
      <c r="H491" s="4"/>
    </row>
    <row r="492" spans="5:8" ht="13.5">
      <c r="E492" s="4"/>
      <c r="F492" s="4"/>
      <c r="G492" s="4"/>
      <c r="H492" s="4"/>
    </row>
    <row r="493" spans="5:8" ht="13.5">
      <c r="E493" s="4"/>
      <c r="F493" s="4"/>
      <c r="G493" s="4"/>
      <c r="H493" s="4"/>
    </row>
    <row r="494" spans="5:8" ht="13.5">
      <c r="E494" s="4"/>
      <c r="F494" s="4"/>
      <c r="G494" s="4"/>
      <c r="H494" s="4"/>
    </row>
    <row r="495" spans="5:8" ht="13.5">
      <c r="E495" s="4"/>
      <c r="F495" s="4"/>
      <c r="G495" s="4"/>
      <c r="H495" s="4"/>
    </row>
    <row r="496" spans="5:8" ht="13.5">
      <c r="E496" s="4"/>
      <c r="F496" s="4"/>
      <c r="G496" s="4"/>
      <c r="H496" s="4"/>
    </row>
    <row r="497" spans="5:8" ht="13.5">
      <c r="E497" s="4"/>
      <c r="F497" s="4"/>
      <c r="G497" s="4"/>
      <c r="H497" s="4"/>
    </row>
    <row r="498" spans="5:8" ht="13.5">
      <c r="E498" s="4"/>
      <c r="F498" s="4"/>
      <c r="G498" s="4"/>
      <c r="H498" s="4"/>
    </row>
    <row r="499" spans="5:8" ht="13.5">
      <c r="E499" s="4"/>
      <c r="F499" s="4"/>
      <c r="G499" s="4"/>
      <c r="H499" s="4"/>
    </row>
    <row r="500" spans="5:8" ht="13.5">
      <c r="E500" s="4"/>
      <c r="F500" s="4"/>
      <c r="G500" s="4"/>
      <c r="H500" s="4"/>
    </row>
    <row r="501" spans="5:8" ht="13.5">
      <c r="E501" s="4"/>
      <c r="F501" s="4"/>
      <c r="G501" s="4"/>
      <c r="H501" s="4"/>
    </row>
    <row r="502" spans="5:8" ht="13.5">
      <c r="E502" s="4"/>
      <c r="F502" s="4"/>
      <c r="G502" s="4"/>
      <c r="H502" s="4"/>
    </row>
    <row r="503" spans="5:8" ht="13.5">
      <c r="E503" s="4"/>
      <c r="F503" s="4"/>
      <c r="G503" s="4"/>
      <c r="H503" s="4"/>
    </row>
    <row r="504" spans="5:8" ht="13.5">
      <c r="E504" s="4"/>
      <c r="F504" s="4"/>
      <c r="G504" s="4"/>
      <c r="H504" s="4"/>
    </row>
    <row r="505" spans="5:8" ht="13.5">
      <c r="E505" s="4"/>
      <c r="F505" s="4"/>
      <c r="G505" s="4"/>
      <c r="H505" s="4"/>
    </row>
    <row r="506" spans="5:8" ht="13.5">
      <c r="E506" s="4"/>
      <c r="F506" s="4"/>
      <c r="G506" s="4"/>
      <c r="H506" s="4"/>
    </row>
    <row r="507" spans="5:8" ht="13.5">
      <c r="E507" s="4"/>
      <c r="F507" s="4"/>
      <c r="G507" s="4"/>
      <c r="H507" s="4"/>
    </row>
    <row r="508" spans="5:8" ht="13.5">
      <c r="E508" s="4"/>
      <c r="F508" s="4"/>
      <c r="G508" s="4"/>
      <c r="H508" s="4"/>
    </row>
    <row r="509" spans="5:8" ht="13.5">
      <c r="E509" s="4"/>
      <c r="F509" s="4"/>
      <c r="G509" s="4"/>
      <c r="H509" s="4"/>
    </row>
    <row r="510" spans="5:8" ht="13.5">
      <c r="E510" s="4"/>
      <c r="F510" s="4"/>
      <c r="G510" s="4"/>
      <c r="H510" s="4"/>
    </row>
    <row r="511" spans="5:8" ht="13.5">
      <c r="E511" s="4"/>
      <c r="F511" s="4"/>
      <c r="G511" s="4"/>
      <c r="H511" s="4"/>
    </row>
    <row r="512" spans="5:8" ht="13.5">
      <c r="E512" s="4"/>
      <c r="F512" s="4"/>
      <c r="G512" s="4"/>
      <c r="H512" s="4"/>
    </row>
    <row r="513" spans="5:8" ht="13.5">
      <c r="E513" s="4"/>
      <c r="F513" s="4"/>
      <c r="G513" s="4"/>
      <c r="H513" s="4"/>
    </row>
    <row r="514" spans="5:8" ht="13.5">
      <c r="E514" s="4"/>
      <c r="F514" s="4"/>
      <c r="G514" s="4"/>
      <c r="H514" s="4"/>
    </row>
    <row r="515" spans="5:8" ht="13.5">
      <c r="E515" s="4"/>
      <c r="F515" s="4"/>
      <c r="G515" s="4"/>
      <c r="H515" s="4"/>
    </row>
    <row r="516" spans="5:8" ht="13.5">
      <c r="E516" s="4"/>
      <c r="F516" s="4"/>
      <c r="G516" s="4"/>
      <c r="H516" s="4"/>
    </row>
    <row r="517" spans="5:8" ht="13.5">
      <c r="E517" s="4"/>
      <c r="F517" s="4"/>
      <c r="G517" s="4"/>
      <c r="H517" s="4"/>
    </row>
    <row r="518" spans="5:8" ht="13.5">
      <c r="E518" s="4"/>
      <c r="F518" s="4"/>
      <c r="G518" s="4"/>
      <c r="H518" s="4"/>
    </row>
    <row r="519" spans="5:8" ht="13.5">
      <c r="E519" s="4"/>
      <c r="F519" s="4"/>
      <c r="G519" s="4"/>
      <c r="H519" s="4"/>
    </row>
    <row r="520" spans="5:8" ht="13.5">
      <c r="E520" s="4"/>
      <c r="F520" s="4"/>
      <c r="G520" s="4"/>
      <c r="H520" s="4"/>
    </row>
    <row r="521" spans="5:8" ht="13.5">
      <c r="E521" s="4"/>
      <c r="F521" s="4"/>
      <c r="G521" s="4"/>
      <c r="H521" s="4"/>
    </row>
    <row r="522" spans="5:8" ht="13.5">
      <c r="E522" s="4"/>
      <c r="F522" s="4"/>
      <c r="G522" s="4"/>
      <c r="H522" s="4"/>
    </row>
    <row r="523" spans="5:8" ht="13.5">
      <c r="E523" s="4"/>
      <c r="F523" s="4"/>
      <c r="G523" s="4"/>
      <c r="H523" s="4"/>
    </row>
    <row r="524" spans="5:8" ht="13.5">
      <c r="E524" s="4"/>
      <c r="F524" s="4"/>
      <c r="G524" s="4"/>
      <c r="H524" s="4"/>
    </row>
    <row r="525" spans="5:8" ht="13.5">
      <c r="E525" s="4"/>
      <c r="F525" s="4"/>
      <c r="G525" s="4"/>
      <c r="H525" s="4"/>
    </row>
    <row r="526" spans="5:8" ht="13.5">
      <c r="E526" s="4"/>
      <c r="F526" s="4"/>
      <c r="G526" s="4"/>
      <c r="H526" s="4"/>
    </row>
    <row r="527" spans="5:8" ht="13.5">
      <c r="E527" s="4"/>
      <c r="F527" s="4"/>
      <c r="G527" s="4"/>
      <c r="H527" s="4"/>
    </row>
    <row r="528" spans="5:8" ht="13.5">
      <c r="E528" s="4"/>
      <c r="F528" s="4"/>
      <c r="G528" s="4"/>
      <c r="H528" s="4"/>
    </row>
    <row r="529" spans="5:8" ht="13.5">
      <c r="E529" s="4"/>
      <c r="F529" s="4"/>
      <c r="G529" s="4"/>
      <c r="H529" s="4"/>
    </row>
    <row r="530" spans="5:8" ht="13.5">
      <c r="E530" s="4"/>
      <c r="F530" s="4"/>
      <c r="G530" s="4"/>
      <c r="H530" s="4"/>
    </row>
    <row r="531" spans="5:8" ht="13.5">
      <c r="E531" s="4"/>
      <c r="F531" s="4"/>
      <c r="G531" s="4"/>
      <c r="H531" s="4"/>
    </row>
    <row r="532" spans="5:8" ht="13.5">
      <c r="E532" s="4"/>
      <c r="F532" s="4"/>
      <c r="G532" s="4"/>
      <c r="H532" s="4"/>
    </row>
    <row r="533" spans="5:8" ht="13.5">
      <c r="E533" s="4"/>
      <c r="F533" s="4"/>
      <c r="G533" s="4"/>
      <c r="H533" s="4"/>
    </row>
    <row r="534" spans="5:8" ht="13.5">
      <c r="E534" s="4"/>
      <c r="F534" s="4"/>
      <c r="G534" s="4"/>
      <c r="H534" s="4"/>
    </row>
    <row r="535" spans="5:8" ht="13.5">
      <c r="E535" s="4"/>
      <c r="F535" s="4"/>
      <c r="G535" s="4"/>
      <c r="H535" s="4"/>
    </row>
    <row r="536" spans="5:8" ht="13.5">
      <c r="E536" s="4"/>
      <c r="F536" s="4"/>
      <c r="G536" s="4"/>
      <c r="H536" s="4"/>
    </row>
    <row r="537" spans="5:8" ht="13.5">
      <c r="E537" s="4"/>
      <c r="F537" s="4"/>
      <c r="G537" s="4"/>
      <c r="H537" s="4"/>
    </row>
    <row r="538" spans="5:8" ht="13.5">
      <c r="E538" s="4"/>
      <c r="F538" s="4"/>
      <c r="G538" s="4"/>
      <c r="H538" s="4"/>
    </row>
    <row r="539" spans="5:8" ht="13.5">
      <c r="E539" s="4"/>
      <c r="F539" s="4"/>
      <c r="G539" s="4"/>
      <c r="H539" s="4"/>
    </row>
    <row r="540" spans="5:8" ht="13.5">
      <c r="E540" s="4"/>
      <c r="F540" s="4"/>
      <c r="G540" s="4"/>
      <c r="H540" s="4"/>
    </row>
    <row r="541" spans="5:8" ht="13.5">
      <c r="E541" s="4"/>
      <c r="F541" s="4"/>
      <c r="G541" s="4"/>
      <c r="H541" s="4"/>
    </row>
    <row r="542" spans="5:8" ht="13.5">
      <c r="E542" s="4"/>
      <c r="F542" s="4"/>
      <c r="G542" s="4"/>
      <c r="H542" s="4"/>
    </row>
    <row r="543" spans="5:8" ht="13.5">
      <c r="E543" s="4"/>
      <c r="F543" s="4"/>
      <c r="G543" s="4"/>
      <c r="H543" s="4"/>
    </row>
    <row r="544" spans="5:8" ht="13.5">
      <c r="E544" s="4"/>
      <c r="F544" s="4"/>
      <c r="G544" s="4"/>
      <c r="H544" s="4"/>
    </row>
    <row r="545" spans="5:8" ht="13.5">
      <c r="E545" s="4"/>
      <c r="F545" s="4"/>
      <c r="G545" s="4"/>
      <c r="H545" s="4"/>
    </row>
    <row r="546" spans="5:8" ht="13.5">
      <c r="E546" s="4"/>
      <c r="F546" s="4"/>
      <c r="G546" s="4"/>
      <c r="H546" s="4"/>
    </row>
    <row r="547" spans="5:8" ht="13.5">
      <c r="E547" s="4"/>
      <c r="F547" s="4"/>
      <c r="G547" s="4"/>
      <c r="H547" s="4"/>
    </row>
    <row r="548" spans="5:8" ht="13.5">
      <c r="E548" s="4"/>
      <c r="F548" s="4"/>
      <c r="G548" s="4"/>
      <c r="H548" s="4"/>
    </row>
    <row r="549" spans="5:8" ht="13.5">
      <c r="E549" s="4"/>
      <c r="F549" s="4"/>
      <c r="G549" s="4"/>
      <c r="H549" s="4"/>
    </row>
    <row r="550" spans="5:8" ht="13.5">
      <c r="E550" s="4"/>
      <c r="F550" s="4"/>
      <c r="G550" s="4"/>
      <c r="H550" s="4"/>
    </row>
    <row r="551" spans="5:8" ht="13.5">
      <c r="E551" s="4"/>
      <c r="F551" s="4"/>
      <c r="G551" s="4"/>
      <c r="H551" s="4"/>
    </row>
    <row r="552" spans="5:8" ht="13.5">
      <c r="E552" s="4"/>
      <c r="F552" s="4"/>
      <c r="G552" s="4"/>
      <c r="H552" s="4"/>
    </row>
    <row r="553" spans="5:8" ht="13.5">
      <c r="E553" s="4"/>
      <c r="F553" s="4"/>
      <c r="G553" s="4"/>
      <c r="H553" s="4"/>
    </row>
    <row r="554" spans="5:8" ht="13.5">
      <c r="E554" s="4"/>
      <c r="F554" s="4"/>
      <c r="G554" s="4"/>
      <c r="H554" s="4"/>
    </row>
    <row r="555" spans="5:8" ht="13.5">
      <c r="E555" s="4"/>
      <c r="F555" s="4"/>
      <c r="G555" s="4"/>
      <c r="H555" s="4"/>
    </row>
    <row r="556" spans="5:8" ht="13.5">
      <c r="E556" s="4"/>
      <c r="F556" s="4"/>
      <c r="G556" s="4"/>
      <c r="H556" s="4"/>
    </row>
    <row r="557" spans="5:8" ht="13.5">
      <c r="E557" s="4"/>
      <c r="F557" s="4"/>
      <c r="G557" s="4"/>
      <c r="H557" s="4"/>
    </row>
    <row r="558" spans="5:8" ht="13.5">
      <c r="E558" s="4"/>
      <c r="F558" s="4"/>
      <c r="G558" s="4"/>
      <c r="H558" s="4"/>
    </row>
    <row r="559" spans="5:8" ht="13.5">
      <c r="E559" s="4"/>
      <c r="F559" s="4"/>
      <c r="G559" s="4"/>
      <c r="H559" s="4"/>
    </row>
    <row r="560" spans="5:8" ht="13.5">
      <c r="E560" s="4"/>
      <c r="F560" s="4"/>
      <c r="G560" s="4"/>
      <c r="H560" s="4"/>
    </row>
    <row r="561" spans="5:8" ht="13.5">
      <c r="E561" s="4"/>
      <c r="F561" s="4"/>
      <c r="G561" s="4"/>
      <c r="H561" s="4"/>
    </row>
    <row r="562" spans="5:8" ht="13.5">
      <c r="E562" s="4"/>
      <c r="F562" s="4"/>
      <c r="G562" s="4"/>
      <c r="H562" s="4"/>
    </row>
    <row r="563" spans="5:8" ht="13.5">
      <c r="E563" s="4"/>
      <c r="F563" s="4"/>
      <c r="G563" s="4"/>
      <c r="H563" s="4"/>
    </row>
    <row r="564" spans="5:8" ht="13.5">
      <c r="E564" s="4"/>
      <c r="F564" s="4"/>
      <c r="G564" s="4"/>
      <c r="H564" s="4"/>
    </row>
    <row r="565" spans="5:8" ht="13.5">
      <c r="E565" s="4"/>
      <c r="F565" s="4"/>
      <c r="G565" s="4"/>
      <c r="H565" s="4"/>
    </row>
    <row r="566" spans="5:8" ht="13.5">
      <c r="E566" s="4"/>
      <c r="F566" s="4"/>
      <c r="G566" s="4"/>
      <c r="H566" s="4"/>
    </row>
    <row r="567" spans="5:8" ht="13.5">
      <c r="E567" s="4"/>
      <c r="F567" s="4"/>
      <c r="G567" s="4"/>
      <c r="H567" s="4"/>
    </row>
    <row r="568" spans="5:8" ht="13.5">
      <c r="E568" s="4"/>
      <c r="F568" s="4"/>
      <c r="G568" s="4"/>
      <c r="H568" s="4"/>
    </row>
    <row r="569" spans="5:8" ht="13.5">
      <c r="E569" s="4"/>
      <c r="F569" s="4"/>
      <c r="G569" s="4"/>
      <c r="H569" s="4"/>
    </row>
    <row r="570" spans="5:8" ht="13.5">
      <c r="E570" s="4"/>
      <c r="F570" s="4"/>
      <c r="G570" s="4"/>
      <c r="H570" s="4"/>
    </row>
    <row r="571" spans="5:8" ht="13.5">
      <c r="E571" s="4"/>
      <c r="F571" s="4"/>
      <c r="G571" s="4"/>
      <c r="H571" s="4"/>
    </row>
    <row r="572" spans="5:8" ht="13.5">
      <c r="E572" s="4"/>
      <c r="F572" s="4"/>
      <c r="G572" s="4"/>
      <c r="H572" s="4"/>
    </row>
    <row r="573" spans="5:8" ht="13.5">
      <c r="E573" s="4"/>
      <c r="F573" s="4"/>
      <c r="G573" s="4"/>
      <c r="H573" s="4"/>
    </row>
    <row r="574" spans="5:8" ht="13.5">
      <c r="E574" s="4"/>
      <c r="F574" s="4"/>
      <c r="G574" s="4"/>
      <c r="H574" s="4"/>
    </row>
    <row r="575" spans="5:8" ht="13.5">
      <c r="E575" s="4"/>
      <c r="F575" s="4"/>
      <c r="G575" s="4"/>
      <c r="H575" s="4"/>
    </row>
    <row r="576" spans="5:8" ht="13.5">
      <c r="E576" s="4"/>
      <c r="F576" s="4"/>
      <c r="G576" s="4"/>
      <c r="H576" s="4"/>
    </row>
    <row r="577" spans="5:8" ht="13.5">
      <c r="E577" s="4"/>
      <c r="F577" s="4"/>
      <c r="G577" s="4"/>
      <c r="H577" s="4"/>
    </row>
    <row r="578" spans="5:8" ht="13.5">
      <c r="E578" s="4"/>
      <c r="F578" s="4"/>
      <c r="G578" s="4"/>
      <c r="H578" s="4"/>
    </row>
    <row r="579" spans="5:8" ht="13.5">
      <c r="E579" s="4"/>
      <c r="F579" s="4"/>
      <c r="G579" s="4"/>
      <c r="H579" s="4"/>
    </row>
    <row r="580" spans="5:8" ht="13.5">
      <c r="E580" s="4"/>
      <c r="F580" s="4"/>
      <c r="G580" s="4"/>
      <c r="H580" s="4"/>
    </row>
    <row r="581" spans="5:8" ht="13.5">
      <c r="E581" s="4"/>
      <c r="F581" s="4"/>
      <c r="G581" s="4"/>
      <c r="H581" s="4"/>
    </row>
    <row r="582" spans="5:8" ht="13.5">
      <c r="E582" s="4"/>
      <c r="F582" s="4"/>
      <c r="G582" s="4"/>
      <c r="H582" s="4"/>
    </row>
    <row r="583" spans="5:8" ht="13.5">
      <c r="E583" s="4"/>
      <c r="F583" s="4"/>
      <c r="G583" s="4"/>
      <c r="H583" s="4"/>
    </row>
    <row r="584" spans="5:8" ht="13.5">
      <c r="E584" s="4"/>
      <c r="F584" s="4"/>
      <c r="G584" s="4"/>
      <c r="H584" s="4"/>
    </row>
    <row r="585" spans="5:8" ht="13.5">
      <c r="E585" s="4"/>
      <c r="F585" s="4"/>
      <c r="G585" s="4"/>
      <c r="H585" s="4"/>
    </row>
    <row r="586" spans="5:8" ht="13.5">
      <c r="E586" s="4"/>
      <c r="F586" s="4"/>
      <c r="G586" s="4"/>
      <c r="H586" s="4"/>
    </row>
    <row r="587" spans="5:8" ht="13.5">
      <c r="E587" s="4"/>
      <c r="F587" s="4"/>
      <c r="G587" s="4"/>
      <c r="H587" s="4"/>
    </row>
    <row r="588" spans="5:8" ht="13.5">
      <c r="E588" s="4"/>
      <c r="F588" s="4"/>
      <c r="G588" s="4"/>
      <c r="H588" s="4"/>
    </row>
    <row r="589" spans="5:8" ht="13.5">
      <c r="E589" s="4"/>
      <c r="F589" s="4"/>
      <c r="G589" s="4"/>
      <c r="H589" s="4"/>
    </row>
    <row r="590" spans="5:8" ht="13.5">
      <c r="E590" s="4"/>
      <c r="F590" s="4"/>
      <c r="G590" s="4"/>
      <c r="H590" s="4"/>
    </row>
    <row r="591" spans="5:8" ht="13.5">
      <c r="E591" s="4"/>
      <c r="F591" s="4"/>
      <c r="G591" s="4"/>
      <c r="H591" s="4"/>
    </row>
    <row r="592" spans="5:8" ht="13.5">
      <c r="E592" s="4"/>
      <c r="F592" s="4"/>
      <c r="G592" s="4"/>
      <c r="H592" s="4"/>
    </row>
    <row r="593" spans="5:8" ht="13.5">
      <c r="E593" s="4"/>
      <c r="F593" s="4"/>
      <c r="G593" s="4"/>
      <c r="H593" s="4"/>
    </row>
    <row r="594" spans="5:8" ht="13.5">
      <c r="E594" s="4"/>
      <c r="F594" s="4"/>
      <c r="G594" s="4"/>
      <c r="H594" s="4"/>
    </row>
    <row r="595" spans="5:8" ht="13.5">
      <c r="E595" s="4"/>
      <c r="F595" s="4"/>
      <c r="G595" s="4"/>
      <c r="H595" s="4"/>
    </row>
    <row r="596" spans="5:8" ht="13.5">
      <c r="E596" s="4"/>
      <c r="F596" s="4"/>
      <c r="G596" s="4"/>
      <c r="H596" s="4"/>
    </row>
    <row r="597" spans="5:8" ht="13.5">
      <c r="E597" s="4"/>
      <c r="F597" s="4"/>
      <c r="G597" s="4"/>
      <c r="H597" s="4"/>
    </row>
    <row r="598" spans="5:8" ht="13.5">
      <c r="E598" s="4"/>
      <c r="F598" s="4"/>
      <c r="G598" s="4"/>
      <c r="H598" s="4"/>
    </row>
    <row r="599" spans="5:8" ht="13.5">
      <c r="E599" s="4"/>
      <c r="F599" s="4"/>
      <c r="G599" s="4"/>
      <c r="H599" s="4"/>
    </row>
    <row r="600" spans="5:8" ht="13.5">
      <c r="E600" s="4"/>
      <c r="F600" s="4"/>
      <c r="G600" s="4"/>
      <c r="H600" s="4"/>
    </row>
  </sheetData>
  <mergeCells count="85">
    <mergeCell ref="B1:H1"/>
    <mergeCell ref="B2:I2"/>
    <mergeCell ref="B3:D3"/>
    <mergeCell ref="E3:G3"/>
    <mergeCell ref="H3:H5"/>
    <mergeCell ref="B4:D4"/>
    <mergeCell ref="E4:E5"/>
    <mergeCell ref="F4:F5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44:C145"/>
    <mergeCell ref="C146:C147"/>
    <mergeCell ref="C148:C149"/>
    <mergeCell ref="C136:C137"/>
    <mergeCell ref="C138:C139"/>
    <mergeCell ref="C140:C141"/>
    <mergeCell ref="C142:C143"/>
    <mergeCell ref="J3:L3"/>
    <mergeCell ref="M3:O3"/>
    <mergeCell ref="P3:P5"/>
    <mergeCell ref="J4:L4"/>
    <mergeCell ref="M4:M5"/>
    <mergeCell ref="N4:N5"/>
  </mergeCells>
  <conditionalFormatting sqref="J388 J11:K385 L6:P385">
    <cfRule type="expression" priority="1" dxfId="0" stopIfTrue="1">
      <formula>MOD($B6,10000)=0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384"/>
  <sheetViews>
    <sheetView tabSelected="1" workbookViewId="0" topLeftCell="Y1">
      <selection activeCell="AE15" sqref="AE15"/>
    </sheetView>
  </sheetViews>
  <sheetFormatPr defaultColWidth="9.00390625" defaultRowHeight="13.5"/>
  <cols>
    <col min="1" max="1" width="4.25390625" style="0" customWidth="1"/>
    <col min="3" max="3" width="27.125" style="0" customWidth="1"/>
    <col min="6" max="6" width="10.625" style="0" customWidth="1"/>
    <col min="8" max="8" width="10.875" style="0" customWidth="1"/>
    <col min="10" max="10" width="10.875" style="0" customWidth="1"/>
    <col min="12" max="12" width="10.75390625" style="0" customWidth="1"/>
    <col min="15" max="15" width="50.75390625" style="0" customWidth="1"/>
    <col min="16" max="16" width="6.375" style="0" customWidth="1"/>
    <col min="27" max="27" width="51.50390625" style="0" customWidth="1"/>
  </cols>
  <sheetData>
    <row r="1" spans="2:24" ht="17.25">
      <c r="B1" s="2"/>
      <c r="I1" s="3"/>
      <c r="N1" s="457" t="s">
        <v>398</v>
      </c>
      <c r="O1" s="457"/>
      <c r="P1" s="457"/>
      <c r="Q1" s="457"/>
      <c r="R1" s="457"/>
      <c r="S1" s="457"/>
      <c r="T1" s="457"/>
      <c r="U1" s="457"/>
      <c r="V1" s="457"/>
      <c r="W1" s="457"/>
      <c r="X1" s="457"/>
    </row>
    <row r="2" spans="2:24" ht="17.25">
      <c r="B2" s="416" t="s">
        <v>147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53"/>
      <c r="N2" s="458" t="s">
        <v>399</v>
      </c>
      <c r="O2" s="458"/>
      <c r="P2" s="458"/>
      <c r="Q2" s="458"/>
      <c r="R2" s="458"/>
      <c r="S2" s="458"/>
      <c r="T2" s="458"/>
      <c r="U2" s="458"/>
      <c r="V2" s="458"/>
      <c r="W2" s="458"/>
      <c r="X2" s="458"/>
    </row>
    <row r="3" spans="2:14" ht="14.25" thickBot="1">
      <c r="B3" s="417" t="s">
        <v>155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53"/>
      <c r="N3" s="210" t="s">
        <v>383</v>
      </c>
    </row>
    <row r="4" spans="2:37" ht="14.25" thickTop="1">
      <c r="B4" s="437" t="s">
        <v>92</v>
      </c>
      <c r="C4" s="438"/>
      <c r="D4" s="165"/>
      <c r="E4" s="443" t="s">
        <v>93</v>
      </c>
      <c r="F4" s="432"/>
      <c r="G4" s="432" t="s">
        <v>94</v>
      </c>
      <c r="H4" s="432"/>
      <c r="I4" s="432" t="s">
        <v>95</v>
      </c>
      <c r="J4" s="432"/>
      <c r="K4" s="432" t="s">
        <v>96</v>
      </c>
      <c r="L4" s="459"/>
      <c r="M4" s="53"/>
      <c r="N4" s="437" t="s">
        <v>92</v>
      </c>
      <c r="O4" s="438"/>
      <c r="P4" s="165"/>
      <c r="Q4" s="443" t="s">
        <v>93</v>
      </c>
      <c r="R4" s="432"/>
      <c r="S4" s="432" t="s">
        <v>94</v>
      </c>
      <c r="T4" s="432"/>
      <c r="U4" s="432" t="s">
        <v>95</v>
      </c>
      <c r="V4" s="432"/>
      <c r="W4" s="432" t="s">
        <v>96</v>
      </c>
      <c r="X4" s="433"/>
      <c r="Y4" s="138"/>
      <c r="Z4" s="437" t="s">
        <v>92</v>
      </c>
      <c r="AA4" s="438"/>
      <c r="AB4" s="165"/>
      <c r="AC4" s="443" t="s">
        <v>93</v>
      </c>
      <c r="AD4" s="432"/>
      <c r="AE4" s="432" t="s">
        <v>94</v>
      </c>
      <c r="AF4" s="432"/>
      <c r="AG4" s="432" t="s">
        <v>95</v>
      </c>
      <c r="AH4" s="432"/>
      <c r="AI4" s="432" t="s">
        <v>96</v>
      </c>
      <c r="AJ4" s="433"/>
      <c r="AK4" s="138"/>
    </row>
    <row r="5" spans="2:37" ht="13.5">
      <c r="B5" s="439"/>
      <c r="C5" s="440"/>
      <c r="D5" s="166"/>
      <c r="E5" s="434" t="s">
        <v>97</v>
      </c>
      <c r="F5" s="167" t="s">
        <v>98</v>
      </c>
      <c r="G5" s="434" t="s">
        <v>97</v>
      </c>
      <c r="H5" s="167" t="s">
        <v>98</v>
      </c>
      <c r="I5" s="434" t="s">
        <v>97</v>
      </c>
      <c r="J5" s="167" t="s">
        <v>98</v>
      </c>
      <c r="K5" s="434" t="s">
        <v>97</v>
      </c>
      <c r="L5" s="168" t="s">
        <v>98</v>
      </c>
      <c r="M5" s="53"/>
      <c r="N5" s="439"/>
      <c r="O5" s="440"/>
      <c r="P5" s="166"/>
      <c r="Q5" s="434" t="s">
        <v>97</v>
      </c>
      <c r="R5" s="167" t="s">
        <v>98</v>
      </c>
      <c r="S5" s="434" t="s">
        <v>97</v>
      </c>
      <c r="T5" s="167" t="s">
        <v>98</v>
      </c>
      <c r="U5" s="434" t="s">
        <v>97</v>
      </c>
      <c r="V5" s="167" t="s">
        <v>98</v>
      </c>
      <c r="W5" s="434" t="s">
        <v>97</v>
      </c>
      <c r="X5" s="315" t="s">
        <v>98</v>
      </c>
      <c r="Y5" s="138"/>
      <c r="Z5" s="439"/>
      <c r="AA5" s="440"/>
      <c r="AB5" s="166"/>
      <c r="AC5" s="434" t="s">
        <v>97</v>
      </c>
      <c r="AD5" s="167" t="s">
        <v>98</v>
      </c>
      <c r="AE5" s="434" t="s">
        <v>97</v>
      </c>
      <c r="AF5" s="167" t="s">
        <v>98</v>
      </c>
      <c r="AG5" s="434" t="s">
        <v>97</v>
      </c>
      <c r="AH5" s="167" t="s">
        <v>98</v>
      </c>
      <c r="AI5" s="434" t="s">
        <v>97</v>
      </c>
      <c r="AJ5" s="315" t="s">
        <v>98</v>
      </c>
      <c r="AK5" s="138"/>
    </row>
    <row r="6" spans="2:37" ht="14.25" thickBot="1">
      <c r="B6" s="441"/>
      <c r="C6" s="442"/>
      <c r="D6" s="169" t="s">
        <v>2</v>
      </c>
      <c r="E6" s="435"/>
      <c r="F6" s="170" t="s">
        <v>24</v>
      </c>
      <c r="G6" s="436"/>
      <c r="H6" s="170" t="s">
        <v>24</v>
      </c>
      <c r="I6" s="436"/>
      <c r="J6" s="170" t="s">
        <v>24</v>
      </c>
      <c r="K6" s="436"/>
      <c r="L6" s="171" t="s">
        <v>24</v>
      </c>
      <c r="M6" s="53"/>
      <c r="N6" s="441"/>
      <c r="O6" s="442"/>
      <c r="P6" s="169" t="s">
        <v>2</v>
      </c>
      <c r="Q6" s="435"/>
      <c r="R6" s="170" t="s">
        <v>24</v>
      </c>
      <c r="S6" s="436"/>
      <c r="T6" s="170" t="s">
        <v>24</v>
      </c>
      <c r="U6" s="436"/>
      <c r="V6" s="170" t="s">
        <v>24</v>
      </c>
      <c r="W6" s="436"/>
      <c r="X6" s="316" t="s">
        <v>24</v>
      </c>
      <c r="Y6" s="138"/>
      <c r="Z6" s="441"/>
      <c r="AA6" s="442"/>
      <c r="AB6" s="169" t="s">
        <v>2</v>
      </c>
      <c r="AC6" s="435"/>
      <c r="AD6" s="170" t="s">
        <v>24</v>
      </c>
      <c r="AE6" s="436"/>
      <c r="AF6" s="170" t="s">
        <v>24</v>
      </c>
      <c r="AG6" s="436"/>
      <c r="AH6" s="170" t="s">
        <v>24</v>
      </c>
      <c r="AI6" s="436"/>
      <c r="AJ6" s="316" t="s">
        <v>24</v>
      </c>
      <c r="AK6" s="138"/>
    </row>
    <row r="7" spans="2:37" ht="14.25" thickTop="1">
      <c r="B7" s="410">
        <v>120000</v>
      </c>
      <c r="C7" s="413" t="s">
        <v>8</v>
      </c>
      <c r="D7" s="164" t="s">
        <v>158</v>
      </c>
      <c r="E7" s="173">
        <v>3920</v>
      </c>
      <c r="F7" s="174">
        <v>161928</v>
      </c>
      <c r="G7" s="174">
        <v>1955</v>
      </c>
      <c r="H7" s="174">
        <v>217961</v>
      </c>
      <c r="I7" s="174">
        <v>2026</v>
      </c>
      <c r="J7" s="174">
        <v>694770</v>
      </c>
      <c r="K7" s="174">
        <v>316</v>
      </c>
      <c r="L7" s="174">
        <v>427397</v>
      </c>
      <c r="M7" s="73"/>
      <c r="N7" s="216">
        <v>110000</v>
      </c>
      <c r="O7" s="266" t="s">
        <v>378</v>
      </c>
      <c r="P7" s="219">
        <v>2008</v>
      </c>
      <c r="Q7" s="257">
        <v>6168</v>
      </c>
      <c r="R7" s="258">
        <v>268112</v>
      </c>
      <c r="S7" s="258">
        <v>3032</v>
      </c>
      <c r="T7" s="258">
        <v>391584</v>
      </c>
      <c r="U7" s="258">
        <v>2986</v>
      </c>
      <c r="V7" s="258">
        <v>1368341</v>
      </c>
      <c r="W7" s="258">
        <v>728</v>
      </c>
      <c r="X7" s="258">
        <v>1473038</v>
      </c>
      <c r="Y7" s="138"/>
      <c r="Z7" s="481">
        <v>110000</v>
      </c>
      <c r="AA7" s="482" t="s">
        <v>378</v>
      </c>
      <c r="AB7" s="483"/>
      <c r="AC7" s="257"/>
      <c r="AD7" s="258"/>
      <c r="AE7" s="258"/>
      <c r="AF7" s="258"/>
      <c r="AG7" s="258"/>
      <c r="AH7" s="258"/>
      <c r="AI7" s="258"/>
      <c r="AJ7" s="258"/>
      <c r="AK7" s="138"/>
    </row>
    <row r="8" spans="2:37" ht="13.5">
      <c r="B8" s="455"/>
      <c r="C8" s="456"/>
      <c r="D8" s="225" t="s">
        <v>279</v>
      </c>
      <c r="E8" s="226">
        <v>3760</v>
      </c>
      <c r="F8" s="184">
        <v>160116</v>
      </c>
      <c r="G8" s="184">
        <v>1988</v>
      </c>
      <c r="H8" s="184">
        <v>234808</v>
      </c>
      <c r="I8" s="184">
        <v>1987</v>
      </c>
      <c r="J8" s="184">
        <v>705964</v>
      </c>
      <c r="K8" s="184">
        <v>332</v>
      </c>
      <c r="L8" s="227">
        <v>408308</v>
      </c>
      <c r="M8" s="73"/>
      <c r="N8" s="138"/>
      <c r="O8" s="246"/>
      <c r="P8" s="240">
        <v>2009</v>
      </c>
      <c r="Q8" s="241">
        <v>5338</v>
      </c>
      <c r="R8" s="314">
        <v>221595</v>
      </c>
      <c r="S8" s="314">
        <v>2796</v>
      </c>
      <c r="T8" s="314">
        <v>328687</v>
      </c>
      <c r="U8" s="314">
        <v>2897</v>
      </c>
      <c r="V8" s="314">
        <v>1186673</v>
      </c>
      <c r="W8" s="314">
        <v>617</v>
      </c>
      <c r="X8" s="314">
        <v>1140059</v>
      </c>
      <c r="Y8" s="138"/>
      <c r="Z8" s="268"/>
      <c r="AA8" s="484"/>
      <c r="AB8" s="240"/>
      <c r="AC8" s="241"/>
      <c r="AD8" s="314"/>
      <c r="AE8" s="314"/>
      <c r="AF8" s="314"/>
      <c r="AG8" s="314"/>
      <c r="AH8" s="314"/>
      <c r="AI8" s="314"/>
      <c r="AJ8" s="314"/>
      <c r="AK8" s="138"/>
    </row>
    <row r="9" spans="2:37" ht="13.5">
      <c r="B9" s="382">
        <v>121111</v>
      </c>
      <c r="C9" s="387" t="s">
        <v>3</v>
      </c>
      <c r="D9" s="175" t="s">
        <v>159</v>
      </c>
      <c r="E9" s="173">
        <v>33</v>
      </c>
      <c r="F9" s="174">
        <v>1088</v>
      </c>
      <c r="G9" s="174">
        <v>22</v>
      </c>
      <c r="H9" s="174">
        <v>1718</v>
      </c>
      <c r="I9" s="174">
        <v>46</v>
      </c>
      <c r="J9" s="174">
        <v>14506</v>
      </c>
      <c r="K9" s="174">
        <v>19</v>
      </c>
      <c r="L9" s="174">
        <v>16057</v>
      </c>
      <c r="M9" s="73"/>
      <c r="N9" s="249"/>
      <c r="O9" s="250"/>
      <c r="P9" s="460">
        <v>2010</v>
      </c>
      <c r="Q9" s="461">
        <v>4969</v>
      </c>
      <c r="R9" s="477">
        <v>201027</v>
      </c>
      <c r="S9" s="477">
        <v>2702</v>
      </c>
      <c r="T9" s="477">
        <v>300597</v>
      </c>
      <c r="U9" s="477">
        <v>2820</v>
      </c>
      <c r="V9" s="477">
        <v>1161170</v>
      </c>
      <c r="W9" s="477">
        <v>598</v>
      </c>
      <c r="X9" s="477">
        <v>1189657</v>
      </c>
      <c r="Y9" s="138"/>
      <c r="Z9" s="485"/>
      <c r="AA9" s="486"/>
      <c r="AB9" s="240"/>
      <c r="AC9" s="462"/>
      <c r="AD9" s="487"/>
      <c r="AE9" s="487"/>
      <c r="AF9" s="487"/>
      <c r="AG9" s="487"/>
      <c r="AH9" s="487"/>
      <c r="AI9" s="487"/>
      <c r="AJ9" s="487"/>
      <c r="AK9" s="138"/>
    </row>
    <row r="10" spans="2:37" ht="14.25">
      <c r="B10" s="383"/>
      <c r="C10" s="380"/>
      <c r="D10" s="176" t="s">
        <v>280</v>
      </c>
      <c r="E10" s="173">
        <v>35</v>
      </c>
      <c r="F10" s="43">
        <v>1293</v>
      </c>
      <c r="G10" s="43">
        <v>25</v>
      </c>
      <c r="H10" s="43">
        <v>4109</v>
      </c>
      <c r="I10" s="43">
        <v>45</v>
      </c>
      <c r="J10" s="43">
        <v>15104</v>
      </c>
      <c r="K10" s="43">
        <v>19</v>
      </c>
      <c r="L10" s="43">
        <v>16255</v>
      </c>
      <c r="M10" s="73"/>
      <c r="N10" s="243">
        <v>116111</v>
      </c>
      <c r="O10" s="247" t="s">
        <v>343</v>
      </c>
      <c r="P10" s="239">
        <v>2008</v>
      </c>
      <c r="Q10" s="256">
        <v>33</v>
      </c>
      <c r="R10" s="241">
        <v>1059</v>
      </c>
      <c r="S10" s="241">
        <v>22</v>
      </c>
      <c r="T10" s="241">
        <v>1573</v>
      </c>
      <c r="U10" s="241">
        <v>35</v>
      </c>
      <c r="V10" s="241">
        <v>12735</v>
      </c>
      <c r="W10" s="241">
        <v>25</v>
      </c>
      <c r="X10" s="241">
        <v>13722</v>
      </c>
      <c r="Y10" s="138"/>
      <c r="Z10" s="243">
        <v>116111</v>
      </c>
      <c r="AA10" s="247" t="s">
        <v>343</v>
      </c>
      <c r="AB10" s="239"/>
      <c r="AC10" s="256"/>
      <c r="AD10" s="241"/>
      <c r="AE10" s="241"/>
      <c r="AF10" s="241"/>
      <c r="AG10" s="241"/>
      <c r="AH10" s="241"/>
      <c r="AI10" s="241"/>
      <c r="AJ10" s="241"/>
      <c r="AK10" s="138"/>
    </row>
    <row r="11" spans="2:37" ht="13.5">
      <c r="B11" s="383">
        <v>121112</v>
      </c>
      <c r="C11" s="380" t="s">
        <v>26</v>
      </c>
      <c r="D11" s="203" t="s">
        <v>159</v>
      </c>
      <c r="E11" s="177">
        <v>23</v>
      </c>
      <c r="F11" s="178">
        <v>567</v>
      </c>
      <c r="G11" s="178">
        <v>13</v>
      </c>
      <c r="H11" s="178">
        <v>2183</v>
      </c>
      <c r="I11" s="178">
        <v>40</v>
      </c>
      <c r="J11" s="178">
        <v>8969</v>
      </c>
      <c r="K11" s="178">
        <v>5</v>
      </c>
      <c r="L11" s="179">
        <v>734</v>
      </c>
      <c r="M11" s="73"/>
      <c r="N11" s="243"/>
      <c r="O11" s="240"/>
      <c r="P11" s="240">
        <v>2009</v>
      </c>
      <c r="Q11" s="241">
        <v>26</v>
      </c>
      <c r="R11" s="314">
        <v>727</v>
      </c>
      <c r="S11" s="314">
        <v>20</v>
      </c>
      <c r="T11" s="314">
        <v>1659</v>
      </c>
      <c r="U11" s="314">
        <v>43</v>
      </c>
      <c r="V11" s="314">
        <v>13585</v>
      </c>
      <c r="W11" s="314">
        <v>17</v>
      </c>
      <c r="X11" s="314">
        <v>11516</v>
      </c>
      <c r="Y11" s="138"/>
      <c r="Z11" s="243"/>
      <c r="AA11" s="240"/>
      <c r="AB11" s="240"/>
      <c r="AC11" s="241"/>
      <c r="AD11" s="314"/>
      <c r="AE11" s="314"/>
      <c r="AF11" s="314"/>
      <c r="AG11" s="314"/>
      <c r="AH11" s="314"/>
      <c r="AI11" s="314"/>
      <c r="AJ11" s="314"/>
      <c r="AK11" s="138"/>
    </row>
    <row r="12" spans="2:37" ht="13.5">
      <c r="B12" s="454"/>
      <c r="C12" s="451"/>
      <c r="D12" s="228" t="s">
        <v>280</v>
      </c>
      <c r="E12" s="184">
        <v>27</v>
      </c>
      <c r="F12" s="229">
        <v>885</v>
      </c>
      <c r="G12" s="184">
        <v>19</v>
      </c>
      <c r="H12" s="184">
        <v>1821</v>
      </c>
      <c r="I12" s="184">
        <v>30</v>
      </c>
      <c r="J12" s="184">
        <v>6101</v>
      </c>
      <c r="K12" s="184">
        <v>4</v>
      </c>
      <c r="L12" s="227">
        <v>665</v>
      </c>
      <c r="M12" s="73"/>
      <c r="N12" s="251"/>
      <c r="O12" s="252"/>
      <c r="P12" s="460">
        <v>2010</v>
      </c>
      <c r="Q12" s="461">
        <v>26</v>
      </c>
      <c r="R12" s="477">
        <v>880</v>
      </c>
      <c r="S12" s="477">
        <v>24</v>
      </c>
      <c r="T12" s="477">
        <v>2368</v>
      </c>
      <c r="U12" s="477">
        <v>37</v>
      </c>
      <c r="V12" s="477">
        <v>12637</v>
      </c>
      <c r="W12" s="477">
        <v>16</v>
      </c>
      <c r="X12" s="477">
        <v>10970</v>
      </c>
      <c r="Y12" s="138"/>
      <c r="Z12" s="251"/>
      <c r="AA12" s="252"/>
      <c r="AB12" s="240"/>
      <c r="AC12" s="462"/>
      <c r="AD12" s="487"/>
      <c r="AE12" s="487"/>
      <c r="AF12" s="487"/>
      <c r="AG12" s="487"/>
      <c r="AH12" s="487"/>
      <c r="AI12" s="487"/>
      <c r="AJ12" s="487"/>
      <c r="AK12" s="138"/>
    </row>
    <row r="13" spans="2:37" ht="13.5">
      <c r="B13" s="407">
        <v>121113</v>
      </c>
      <c r="C13" s="387" t="s">
        <v>27</v>
      </c>
      <c r="D13" s="175" t="s">
        <v>159</v>
      </c>
      <c r="E13" s="173">
        <v>9</v>
      </c>
      <c r="F13" s="174">
        <v>83</v>
      </c>
      <c r="G13" s="174">
        <v>7</v>
      </c>
      <c r="H13" s="174" t="s">
        <v>160</v>
      </c>
      <c r="I13" s="174">
        <v>10</v>
      </c>
      <c r="J13" s="174">
        <v>1528</v>
      </c>
      <c r="K13" s="174">
        <v>2</v>
      </c>
      <c r="L13" s="174" t="s">
        <v>161</v>
      </c>
      <c r="M13" s="73"/>
      <c r="N13" s="243">
        <v>116112</v>
      </c>
      <c r="O13" s="240" t="s">
        <v>344</v>
      </c>
      <c r="P13" s="245">
        <v>2008</v>
      </c>
      <c r="Q13" s="241">
        <v>26</v>
      </c>
      <c r="R13" s="241">
        <v>1028</v>
      </c>
      <c r="S13" s="241">
        <v>19</v>
      </c>
      <c r="T13" s="241">
        <v>2076</v>
      </c>
      <c r="U13" s="241">
        <v>28</v>
      </c>
      <c r="V13" s="241">
        <v>6844</v>
      </c>
      <c r="W13" s="241">
        <v>10</v>
      </c>
      <c r="X13" s="241">
        <v>2913</v>
      </c>
      <c r="Y13" s="138"/>
      <c r="Z13" s="243">
        <v>116112</v>
      </c>
      <c r="AA13" s="240" t="s">
        <v>344</v>
      </c>
      <c r="AB13" s="245"/>
      <c r="AC13" s="241"/>
      <c r="AD13" s="241"/>
      <c r="AE13" s="241"/>
      <c r="AF13" s="241"/>
      <c r="AG13" s="241"/>
      <c r="AH13" s="241"/>
      <c r="AI13" s="241"/>
      <c r="AJ13" s="241"/>
      <c r="AK13" s="138"/>
    </row>
    <row r="14" spans="2:37" ht="13.5">
      <c r="B14" s="450"/>
      <c r="C14" s="451"/>
      <c r="D14" s="176" t="s">
        <v>280</v>
      </c>
      <c r="E14" s="43">
        <v>11</v>
      </c>
      <c r="F14" s="43">
        <v>72</v>
      </c>
      <c r="G14" s="43">
        <v>5</v>
      </c>
      <c r="H14" s="43" t="s">
        <v>283</v>
      </c>
      <c r="I14" s="43">
        <v>11</v>
      </c>
      <c r="J14" s="43">
        <v>518</v>
      </c>
      <c r="K14" s="43">
        <v>1</v>
      </c>
      <c r="L14" s="43" t="s">
        <v>283</v>
      </c>
      <c r="M14" s="73"/>
      <c r="N14" s="243"/>
      <c r="O14" s="240"/>
      <c r="P14" s="240">
        <v>2009</v>
      </c>
      <c r="Q14" s="241">
        <v>23</v>
      </c>
      <c r="R14" s="314">
        <v>1036</v>
      </c>
      <c r="S14" s="314">
        <v>11</v>
      </c>
      <c r="T14" s="314">
        <v>1917</v>
      </c>
      <c r="U14" s="314">
        <v>35</v>
      </c>
      <c r="V14" s="314">
        <v>6413</v>
      </c>
      <c r="W14" s="314">
        <v>5</v>
      </c>
      <c r="X14" s="314">
        <v>1221</v>
      </c>
      <c r="Y14" s="138"/>
      <c r="Z14" s="243"/>
      <c r="AA14" s="240"/>
      <c r="AB14" s="240"/>
      <c r="AC14" s="241"/>
      <c r="AD14" s="314"/>
      <c r="AE14" s="314"/>
      <c r="AF14" s="314"/>
      <c r="AG14" s="314"/>
      <c r="AH14" s="314"/>
      <c r="AI14" s="314"/>
      <c r="AJ14" s="314"/>
      <c r="AK14" s="138"/>
    </row>
    <row r="15" spans="2:37" ht="13.5">
      <c r="B15" s="383">
        <v>121114</v>
      </c>
      <c r="C15" s="380" t="s">
        <v>29</v>
      </c>
      <c r="D15" s="203" t="s">
        <v>159</v>
      </c>
      <c r="E15" s="177">
        <v>10</v>
      </c>
      <c r="F15" s="178">
        <v>219</v>
      </c>
      <c r="G15" s="178">
        <v>7</v>
      </c>
      <c r="H15" s="178">
        <v>464</v>
      </c>
      <c r="I15" s="178">
        <v>22</v>
      </c>
      <c r="J15" s="178">
        <v>4042</v>
      </c>
      <c r="K15" s="178">
        <v>4</v>
      </c>
      <c r="L15" s="179">
        <v>1282</v>
      </c>
      <c r="M15" s="73"/>
      <c r="N15" s="251"/>
      <c r="O15" s="252"/>
      <c r="P15" s="460">
        <v>2010</v>
      </c>
      <c r="Q15" s="461">
        <v>16</v>
      </c>
      <c r="R15" s="477">
        <v>1011</v>
      </c>
      <c r="S15" s="477">
        <v>11</v>
      </c>
      <c r="T15" s="477">
        <v>1364</v>
      </c>
      <c r="U15" s="477">
        <v>32</v>
      </c>
      <c r="V15" s="477">
        <v>5065</v>
      </c>
      <c r="W15" s="477">
        <v>6</v>
      </c>
      <c r="X15" s="477">
        <v>1116</v>
      </c>
      <c r="Y15" s="138"/>
      <c r="Z15" s="251"/>
      <c r="AA15" s="252"/>
      <c r="AB15" s="240"/>
      <c r="AC15" s="462"/>
      <c r="AD15" s="487"/>
      <c r="AE15" s="487"/>
      <c r="AF15" s="487"/>
      <c r="AG15" s="487"/>
      <c r="AH15" s="487"/>
      <c r="AI15" s="487"/>
      <c r="AJ15" s="487"/>
      <c r="AK15" s="138"/>
    </row>
    <row r="16" spans="2:37" ht="13.5">
      <c r="B16" s="454"/>
      <c r="C16" s="451"/>
      <c r="D16" s="228" t="s">
        <v>280</v>
      </c>
      <c r="E16" s="184">
        <v>10</v>
      </c>
      <c r="F16" s="184">
        <v>182</v>
      </c>
      <c r="G16" s="184">
        <v>12</v>
      </c>
      <c r="H16" s="184">
        <v>1079</v>
      </c>
      <c r="I16" s="184">
        <v>22</v>
      </c>
      <c r="J16" s="184">
        <v>4704</v>
      </c>
      <c r="K16" s="184">
        <v>3</v>
      </c>
      <c r="L16" s="227">
        <v>586</v>
      </c>
      <c r="M16" s="73"/>
      <c r="N16" s="243">
        <v>116113</v>
      </c>
      <c r="O16" s="240" t="s">
        <v>345</v>
      </c>
      <c r="P16" s="245">
        <v>2008</v>
      </c>
      <c r="Q16" s="241">
        <v>11</v>
      </c>
      <c r="R16" s="241">
        <v>120</v>
      </c>
      <c r="S16" s="241">
        <v>7</v>
      </c>
      <c r="T16" s="241" t="s">
        <v>91</v>
      </c>
      <c r="U16" s="241">
        <v>9</v>
      </c>
      <c r="V16" s="241">
        <v>708</v>
      </c>
      <c r="W16" s="241">
        <v>2</v>
      </c>
      <c r="X16" s="241" t="s">
        <v>91</v>
      </c>
      <c r="Y16" s="138"/>
      <c r="Z16" s="243">
        <v>116113</v>
      </c>
      <c r="AA16" s="240" t="s">
        <v>345</v>
      </c>
      <c r="AB16" s="245"/>
      <c r="AC16" s="241"/>
      <c r="AD16" s="241"/>
      <c r="AE16" s="241"/>
      <c r="AF16" s="241"/>
      <c r="AG16" s="241"/>
      <c r="AH16" s="241"/>
      <c r="AI16" s="241"/>
      <c r="AJ16" s="241"/>
      <c r="AK16" s="138"/>
    </row>
    <row r="17" spans="2:37" ht="13.5">
      <c r="B17" s="382">
        <v>121115</v>
      </c>
      <c r="C17" s="387" t="s">
        <v>30</v>
      </c>
      <c r="D17" s="175" t="s">
        <v>159</v>
      </c>
      <c r="E17" s="173">
        <v>8</v>
      </c>
      <c r="F17" s="174">
        <v>202</v>
      </c>
      <c r="G17" s="174">
        <v>4</v>
      </c>
      <c r="H17" s="174" t="s">
        <v>160</v>
      </c>
      <c r="I17" s="174">
        <v>11</v>
      </c>
      <c r="J17" s="174">
        <v>725</v>
      </c>
      <c r="K17" s="174">
        <v>2</v>
      </c>
      <c r="L17" s="174" t="s">
        <v>161</v>
      </c>
      <c r="M17" s="73"/>
      <c r="N17" s="243"/>
      <c r="O17" s="240"/>
      <c r="P17" s="240">
        <v>2009</v>
      </c>
      <c r="Q17" s="241">
        <v>7</v>
      </c>
      <c r="R17" s="314">
        <v>36</v>
      </c>
      <c r="S17" s="314">
        <v>4</v>
      </c>
      <c r="T17" s="314">
        <v>108</v>
      </c>
      <c r="U17" s="314">
        <v>10</v>
      </c>
      <c r="V17" s="314">
        <v>581</v>
      </c>
      <c r="W17" s="314">
        <v>4</v>
      </c>
      <c r="X17" s="314">
        <v>457</v>
      </c>
      <c r="Y17" s="138"/>
      <c r="Z17" s="243"/>
      <c r="AA17" s="240"/>
      <c r="AB17" s="240"/>
      <c r="AC17" s="241"/>
      <c r="AD17" s="314"/>
      <c r="AE17" s="314"/>
      <c r="AF17" s="314"/>
      <c r="AG17" s="314"/>
      <c r="AH17" s="314"/>
      <c r="AI17" s="314"/>
      <c r="AJ17" s="314"/>
      <c r="AK17" s="138"/>
    </row>
    <row r="18" spans="2:37" ht="13.5">
      <c r="B18" s="383"/>
      <c r="C18" s="380"/>
      <c r="D18" s="176" t="s">
        <v>280</v>
      </c>
      <c r="E18" s="43">
        <v>7</v>
      </c>
      <c r="F18" s="174">
        <v>63</v>
      </c>
      <c r="G18" s="174">
        <v>4</v>
      </c>
      <c r="H18" s="174" t="s">
        <v>283</v>
      </c>
      <c r="I18" s="174">
        <v>11</v>
      </c>
      <c r="J18" s="174">
        <v>1100</v>
      </c>
      <c r="K18" s="174">
        <v>2</v>
      </c>
      <c r="L18" s="174" t="s">
        <v>283</v>
      </c>
      <c r="M18" s="73"/>
      <c r="N18" s="251"/>
      <c r="O18" s="252"/>
      <c r="P18" s="460">
        <v>2010</v>
      </c>
      <c r="Q18" s="461">
        <v>8</v>
      </c>
      <c r="R18" s="477">
        <v>62</v>
      </c>
      <c r="S18" s="477">
        <v>6</v>
      </c>
      <c r="T18" s="477" t="s">
        <v>91</v>
      </c>
      <c r="U18" s="477">
        <v>8</v>
      </c>
      <c r="V18" s="477">
        <v>784</v>
      </c>
      <c r="W18" s="477">
        <v>2</v>
      </c>
      <c r="X18" s="477" t="s">
        <v>91</v>
      </c>
      <c r="Y18" s="138"/>
      <c r="Z18" s="251"/>
      <c r="AA18" s="252"/>
      <c r="AB18" s="240"/>
      <c r="AC18" s="462"/>
      <c r="AD18" s="487"/>
      <c r="AE18" s="487"/>
      <c r="AF18" s="487"/>
      <c r="AG18" s="487"/>
      <c r="AH18" s="487"/>
      <c r="AI18" s="487"/>
      <c r="AJ18" s="487"/>
      <c r="AK18" s="138"/>
    </row>
    <row r="19" spans="2:37" ht="13.5">
      <c r="B19" s="383">
        <v>121116</v>
      </c>
      <c r="C19" s="380" t="s">
        <v>31</v>
      </c>
      <c r="D19" s="203" t="s">
        <v>159</v>
      </c>
      <c r="E19" s="177">
        <v>8</v>
      </c>
      <c r="F19" s="178">
        <v>294</v>
      </c>
      <c r="G19" s="178">
        <v>4</v>
      </c>
      <c r="H19" s="178">
        <v>345</v>
      </c>
      <c r="I19" s="181">
        <v>4</v>
      </c>
      <c r="J19" s="178">
        <v>1631</v>
      </c>
      <c r="K19" s="178" t="s">
        <v>162</v>
      </c>
      <c r="L19" s="179" t="s">
        <v>162</v>
      </c>
      <c r="M19" s="73"/>
      <c r="N19" s="243">
        <v>116114</v>
      </c>
      <c r="O19" s="240" t="s">
        <v>346</v>
      </c>
      <c r="P19" s="245">
        <v>2008</v>
      </c>
      <c r="Q19" s="241">
        <v>6</v>
      </c>
      <c r="R19" s="241">
        <v>124</v>
      </c>
      <c r="S19" s="241">
        <v>12</v>
      </c>
      <c r="T19" s="241">
        <v>400</v>
      </c>
      <c r="U19" s="241">
        <v>19</v>
      </c>
      <c r="V19" s="241">
        <v>5042</v>
      </c>
      <c r="W19" s="241">
        <v>3</v>
      </c>
      <c r="X19" s="241">
        <v>659</v>
      </c>
      <c r="Y19" s="138"/>
      <c r="Z19" s="243">
        <v>116114</v>
      </c>
      <c r="AA19" s="240" t="s">
        <v>346</v>
      </c>
      <c r="AB19" s="245"/>
      <c r="AC19" s="241"/>
      <c r="AD19" s="241"/>
      <c r="AE19" s="241"/>
      <c r="AF19" s="241"/>
      <c r="AG19" s="241"/>
      <c r="AH19" s="241"/>
      <c r="AI19" s="241"/>
      <c r="AJ19" s="241"/>
      <c r="AK19" s="138"/>
    </row>
    <row r="20" spans="2:37" ht="13.5">
      <c r="B20" s="383"/>
      <c r="C20" s="380"/>
      <c r="D20" s="228" t="s">
        <v>280</v>
      </c>
      <c r="E20" s="184">
        <v>5</v>
      </c>
      <c r="F20" s="184">
        <v>123</v>
      </c>
      <c r="G20" s="184">
        <v>6</v>
      </c>
      <c r="H20" s="184">
        <v>380</v>
      </c>
      <c r="I20" s="185" t="s">
        <v>284</v>
      </c>
      <c r="J20" s="184">
        <v>1471</v>
      </c>
      <c r="K20" s="185" t="s">
        <v>178</v>
      </c>
      <c r="L20" s="230" t="s">
        <v>178</v>
      </c>
      <c r="M20" s="73"/>
      <c r="N20" s="243"/>
      <c r="O20" s="240"/>
      <c r="P20" s="240">
        <v>2009</v>
      </c>
      <c r="Q20" s="241">
        <v>10</v>
      </c>
      <c r="R20" s="314">
        <v>471</v>
      </c>
      <c r="S20" s="314">
        <v>12</v>
      </c>
      <c r="T20" s="314" t="s">
        <v>91</v>
      </c>
      <c r="U20" s="314">
        <v>19</v>
      </c>
      <c r="V20" s="314">
        <v>5566</v>
      </c>
      <c r="W20" s="314">
        <v>2</v>
      </c>
      <c r="X20" s="314" t="s">
        <v>91</v>
      </c>
      <c r="Y20" s="138"/>
      <c r="Z20" s="243"/>
      <c r="AA20" s="240"/>
      <c r="AB20" s="240"/>
      <c r="AC20" s="241"/>
      <c r="AD20" s="314"/>
      <c r="AE20" s="314"/>
      <c r="AF20" s="314"/>
      <c r="AG20" s="314"/>
      <c r="AH20" s="314"/>
      <c r="AI20" s="314"/>
      <c r="AJ20" s="314"/>
      <c r="AK20" s="138"/>
    </row>
    <row r="21" spans="2:37" ht="13.5">
      <c r="B21" s="382">
        <v>121211</v>
      </c>
      <c r="C21" s="387" t="s">
        <v>4</v>
      </c>
      <c r="D21" s="175" t="s">
        <v>159</v>
      </c>
      <c r="E21" s="175" t="s">
        <v>163</v>
      </c>
      <c r="F21" s="173">
        <v>4078</v>
      </c>
      <c r="G21" s="174">
        <v>88</v>
      </c>
      <c r="H21" s="174">
        <v>7911</v>
      </c>
      <c r="I21" s="174">
        <v>70</v>
      </c>
      <c r="J21" s="188" t="s">
        <v>250</v>
      </c>
      <c r="K21" s="188" t="s">
        <v>164</v>
      </c>
      <c r="L21" s="174" t="s">
        <v>165</v>
      </c>
      <c r="M21" s="73"/>
      <c r="N21" s="251"/>
      <c r="O21" s="252"/>
      <c r="P21" s="460">
        <v>2010</v>
      </c>
      <c r="Q21" s="461">
        <v>9</v>
      </c>
      <c r="R21" s="477">
        <v>252</v>
      </c>
      <c r="S21" s="477">
        <v>13</v>
      </c>
      <c r="T21" s="477" t="s">
        <v>91</v>
      </c>
      <c r="U21" s="477">
        <v>18</v>
      </c>
      <c r="V21" s="477">
        <v>4874</v>
      </c>
      <c r="W21" s="477">
        <v>2</v>
      </c>
      <c r="X21" s="477" t="s">
        <v>91</v>
      </c>
      <c r="Y21" s="138"/>
      <c r="Z21" s="251"/>
      <c r="AA21" s="252"/>
      <c r="AB21" s="240"/>
      <c r="AC21" s="462"/>
      <c r="AD21" s="487"/>
      <c r="AE21" s="487"/>
      <c r="AF21" s="487"/>
      <c r="AG21" s="487"/>
      <c r="AH21" s="487"/>
      <c r="AI21" s="487"/>
      <c r="AJ21" s="487"/>
      <c r="AK21" s="138"/>
    </row>
    <row r="22" spans="2:37" ht="13.5">
      <c r="B22" s="383"/>
      <c r="C22" s="380"/>
      <c r="D22" s="176" t="s">
        <v>280</v>
      </c>
      <c r="E22" s="43">
        <v>106</v>
      </c>
      <c r="F22" s="174">
        <v>4663</v>
      </c>
      <c r="G22" s="174">
        <v>82</v>
      </c>
      <c r="H22" s="174">
        <v>7181</v>
      </c>
      <c r="I22" s="183" t="s">
        <v>285</v>
      </c>
      <c r="J22" s="188">
        <v>23915</v>
      </c>
      <c r="K22" s="188">
        <v>17</v>
      </c>
      <c r="L22" s="188">
        <v>8378</v>
      </c>
      <c r="M22" s="73"/>
      <c r="N22" s="243">
        <v>116115</v>
      </c>
      <c r="O22" s="240" t="s">
        <v>347</v>
      </c>
      <c r="P22" s="245">
        <v>2008</v>
      </c>
      <c r="Q22" s="241">
        <v>2</v>
      </c>
      <c r="R22" s="241" t="s">
        <v>91</v>
      </c>
      <c r="S22" s="241">
        <v>6</v>
      </c>
      <c r="T22" s="241">
        <v>72</v>
      </c>
      <c r="U22" s="241">
        <v>12</v>
      </c>
      <c r="V22" s="241">
        <v>1315</v>
      </c>
      <c r="W22" s="241">
        <v>1</v>
      </c>
      <c r="X22" s="241" t="s">
        <v>91</v>
      </c>
      <c r="Y22" s="138"/>
      <c r="Z22" s="243">
        <v>116115</v>
      </c>
      <c r="AA22" s="240" t="s">
        <v>347</v>
      </c>
      <c r="AB22" s="245"/>
      <c r="AC22" s="241"/>
      <c r="AD22" s="241"/>
      <c r="AE22" s="241"/>
      <c r="AF22" s="241"/>
      <c r="AG22" s="241"/>
      <c r="AH22" s="241"/>
      <c r="AI22" s="241"/>
      <c r="AJ22" s="241"/>
      <c r="AK22" s="138"/>
    </row>
    <row r="23" spans="2:37" ht="13.5">
      <c r="B23" s="452"/>
      <c r="C23" s="453"/>
      <c r="D23" s="145"/>
      <c r="E23" s="43"/>
      <c r="F23" s="43"/>
      <c r="G23" s="43"/>
      <c r="H23" s="43"/>
      <c r="I23" s="182"/>
      <c r="J23" s="189"/>
      <c r="K23" s="189"/>
      <c r="L23" s="189"/>
      <c r="M23" s="73"/>
      <c r="N23" s="243"/>
      <c r="O23" s="240"/>
      <c r="P23" s="240">
        <v>2009</v>
      </c>
      <c r="Q23" s="241">
        <v>4</v>
      </c>
      <c r="R23" s="314">
        <v>30</v>
      </c>
      <c r="S23" s="314">
        <v>5</v>
      </c>
      <c r="T23" s="314" t="s">
        <v>91</v>
      </c>
      <c r="U23" s="314">
        <v>14</v>
      </c>
      <c r="V23" s="314">
        <v>2090</v>
      </c>
      <c r="W23" s="314">
        <v>1</v>
      </c>
      <c r="X23" s="314" t="s">
        <v>91</v>
      </c>
      <c r="Y23" s="138"/>
      <c r="Z23" s="243"/>
      <c r="AA23" s="240"/>
      <c r="AB23" s="240"/>
      <c r="AC23" s="241"/>
      <c r="AD23" s="314"/>
      <c r="AE23" s="314"/>
      <c r="AF23" s="314"/>
      <c r="AG23" s="314"/>
      <c r="AH23" s="314"/>
      <c r="AI23" s="314"/>
      <c r="AJ23" s="314"/>
      <c r="AK23" s="138"/>
    </row>
    <row r="24" spans="2:37" ht="13.5">
      <c r="B24" s="383">
        <v>121212</v>
      </c>
      <c r="C24" s="380" t="s">
        <v>15</v>
      </c>
      <c r="D24" s="203" t="s">
        <v>159</v>
      </c>
      <c r="E24" s="177">
        <v>95</v>
      </c>
      <c r="F24" s="178">
        <v>4711</v>
      </c>
      <c r="G24" s="178">
        <v>80</v>
      </c>
      <c r="H24" s="178">
        <v>7854</v>
      </c>
      <c r="I24" s="181" t="s">
        <v>166</v>
      </c>
      <c r="J24" s="178" t="s">
        <v>167</v>
      </c>
      <c r="K24" s="204" t="s">
        <v>168</v>
      </c>
      <c r="L24" s="205" t="s">
        <v>169</v>
      </c>
      <c r="M24" s="73"/>
      <c r="N24" s="251"/>
      <c r="O24" s="252"/>
      <c r="P24" s="460">
        <v>2010</v>
      </c>
      <c r="Q24" s="461">
        <v>6</v>
      </c>
      <c r="R24" s="477">
        <v>60</v>
      </c>
      <c r="S24" s="477">
        <v>2</v>
      </c>
      <c r="T24" s="477" t="s">
        <v>91</v>
      </c>
      <c r="U24" s="477">
        <v>12</v>
      </c>
      <c r="V24" s="477">
        <v>1969</v>
      </c>
      <c r="W24" s="477">
        <v>1</v>
      </c>
      <c r="X24" s="477" t="s">
        <v>91</v>
      </c>
      <c r="Y24" s="138"/>
      <c r="Z24" s="251"/>
      <c r="AA24" s="252"/>
      <c r="AB24" s="240"/>
      <c r="AC24" s="462"/>
      <c r="AD24" s="487"/>
      <c r="AE24" s="487"/>
      <c r="AF24" s="487"/>
      <c r="AG24" s="487"/>
      <c r="AH24" s="487"/>
      <c r="AI24" s="487"/>
      <c r="AJ24" s="487"/>
      <c r="AK24" s="138"/>
    </row>
    <row r="25" spans="2:37" ht="13.5">
      <c r="B25" s="383"/>
      <c r="C25" s="380"/>
      <c r="D25" s="228" t="s">
        <v>280</v>
      </c>
      <c r="E25" s="184">
        <v>81</v>
      </c>
      <c r="F25" s="184">
        <v>4924</v>
      </c>
      <c r="G25" s="184">
        <v>66</v>
      </c>
      <c r="H25" s="184">
        <v>8408</v>
      </c>
      <c r="I25" s="185" t="s">
        <v>286</v>
      </c>
      <c r="J25" s="193">
        <v>20039</v>
      </c>
      <c r="K25" s="193">
        <v>11</v>
      </c>
      <c r="L25" s="194">
        <v>7058</v>
      </c>
      <c r="M25" s="73"/>
      <c r="N25" s="243">
        <v>116116</v>
      </c>
      <c r="O25" s="240" t="s">
        <v>348</v>
      </c>
      <c r="P25" s="245">
        <v>2008</v>
      </c>
      <c r="Q25" s="241">
        <v>8</v>
      </c>
      <c r="R25" s="241">
        <v>221</v>
      </c>
      <c r="S25" s="241">
        <v>3</v>
      </c>
      <c r="T25" s="241">
        <v>223</v>
      </c>
      <c r="U25" s="241">
        <v>4</v>
      </c>
      <c r="V25" s="241">
        <v>1319</v>
      </c>
      <c r="W25" s="241" t="s">
        <v>20</v>
      </c>
      <c r="X25" s="241" t="s">
        <v>20</v>
      </c>
      <c r="Y25" s="138"/>
      <c r="Z25" s="243">
        <v>116116</v>
      </c>
      <c r="AA25" s="240" t="s">
        <v>348</v>
      </c>
      <c r="AB25" s="245"/>
      <c r="AC25" s="241"/>
      <c r="AD25" s="241"/>
      <c r="AE25" s="241"/>
      <c r="AF25" s="241"/>
      <c r="AG25" s="241"/>
      <c r="AH25" s="241"/>
      <c r="AI25" s="241"/>
      <c r="AJ25" s="241"/>
      <c r="AK25" s="138"/>
    </row>
    <row r="26" spans="2:37" ht="13.5">
      <c r="B26" s="382">
        <v>121213</v>
      </c>
      <c r="C26" s="387" t="s">
        <v>32</v>
      </c>
      <c r="D26" s="175" t="s">
        <v>159</v>
      </c>
      <c r="E26" s="173">
        <v>66</v>
      </c>
      <c r="F26" s="174">
        <v>3112</v>
      </c>
      <c r="G26" s="174">
        <v>55</v>
      </c>
      <c r="H26" s="174">
        <v>5600</v>
      </c>
      <c r="I26" s="183" t="s">
        <v>170</v>
      </c>
      <c r="J26" s="188" t="s">
        <v>171</v>
      </c>
      <c r="K26" s="188" t="s">
        <v>172</v>
      </c>
      <c r="L26" s="188" t="s">
        <v>173</v>
      </c>
      <c r="M26" s="73"/>
      <c r="N26" s="243"/>
      <c r="O26" s="240"/>
      <c r="P26" s="240">
        <v>2009</v>
      </c>
      <c r="Q26" s="241">
        <v>7</v>
      </c>
      <c r="R26" s="314">
        <v>160</v>
      </c>
      <c r="S26" s="314">
        <v>3</v>
      </c>
      <c r="T26" s="314">
        <v>184</v>
      </c>
      <c r="U26" s="314">
        <v>3</v>
      </c>
      <c r="V26" s="314">
        <v>744</v>
      </c>
      <c r="W26" s="314" t="s">
        <v>20</v>
      </c>
      <c r="X26" s="314" t="s">
        <v>20</v>
      </c>
      <c r="Y26" s="138"/>
      <c r="Z26" s="243"/>
      <c r="AA26" s="240"/>
      <c r="AB26" s="240"/>
      <c r="AC26" s="241"/>
      <c r="AD26" s="314"/>
      <c r="AE26" s="314"/>
      <c r="AF26" s="314"/>
      <c r="AG26" s="314"/>
      <c r="AH26" s="314"/>
      <c r="AI26" s="314"/>
      <c r="AJ26" s="314"/>
      <c r="AK26" s="138"/>
    </row>
    <row r="27" spans="2:37" ht="13.5">
      <c r="B27" s="383"/>
      <c r="C27" s="380"/>
      <c r="D27" s="176" t="s">
        <v>280</v>
      </c>
      <c r="E27" s="43">
        <v>66</v>
      </c>
      <c r="F27" s="174">
        <v>3392</v>
      </c>
      <c r="G27" s="174">
        <v>44</v>
      </c>
      <c r="H27" s="174">
        <v>4875</v>
      </c>
      <c r="I27" s="183" t="s">
        <v>287</v>
      </c>
      <c r="J27" s="188">
        <v>9414</v>
      </c>
      <c r="K27" s="188">
        <v>7</v>
      </c>
      <c r="L27" s="188">
        <v>1208</v>
      </c>
      <c r="M27" s="73"/>
      <c r="N27" s="251"/>
      <c r="O27" s="252"/>
      <c r="P27" s="460">
        <v>2010</v>
      </c>
      <c r="Q27" s="461">
        <v>4</v>
      </c>
      <c r="R27" s="477">
        <v>78</v>
      </c>
      <c r="S27" s="477">
        <v>2</v>
      </c>
      <c r="T27" s="477" t="s">
        <v>91</v>
      </c>
      <c r="U27" s="477">
        <v>4</v>
      </c>
      <c r="V27" s="477" t="s">
        <v>91</v>
      </c>
      <c r="W27" s="477" t="s">
        <v>20</v>
      </c>
      <c r="X27" s="477" t="s">
        <v>20</v>
      </c>
      <c r="Y27" s="138"/>
      <c r="Z27" s="251"/>
      <c r="AA27" s="252"/>
      <c r="AB27" s="240"/>
      <c r="AC27" s="462"/>
      <c r="AD27" s="487"/>
      <c r="AE27" s="487"/>
      <c r="AF27" s="487"/>
      <c r="AG27" s="487"/>
      <c r="AH27" s="487"/>
      <c r="AI27" s="487"/>
      <c r="AJ27" s="487"/>
      <c r="AK27" s="138"/>
    </row>
    <row r="28" spans="2:37" ht="13.5">
      <c r="B28" s="394">
        <v>121214</v>
      </c>
      <c r="C28" s="380" t="s">
        <v>34</v>
      </c>
      <c r="D28" s="203" t="s">
        <v>159</v>
      </c>
      <c r="E28" s="177">
        <v>27</v>
      </c>
      <c r="F28" s="178">
        <v>554</v>
      </c>
      <c r="G28" s="178">
        <v>27</v>
      </c>
      <c r="H28" s="178">
        <v>969</v>
      </c>
      <c r="I28" s="181" t="s">
        <v>174</v>
      </c>
      <c r="J28" s="190" t="s">
        <v>175</v>
      </c>
      <c r="K28" s="190" t="s">
        <v>172</v>
      </c>
      <c r="L28" s="179" t="s">
        <v>176</v>
      </c>
      <c r="M28" s="73"/>
      <c r="N28" s="243">
        <v>116211</v>
      </c>
      <c r="O28" s="240" t="s">
        <v>349</v>
      </c>
      <c r="P28" s="245">
        <v>2008</v>
      </c>
      <c r="Q28" s="241">
        <v>108</v>
      </c>
      <c r="R28" s="241">
        <v>4096</v>
      </c>
      <c r="S28" s="241">
        <v>79</v>
      </c>
      <c r="T28" s="241">
        <v>7077</v>
      </c>
      <c r="U28" s="241">
        <v>63</v>
      </c>
      <c r="V28" s="241">
        <v>14768</v>
      </c>
      <c r="W28" s="241">
        <v>19</v>
      </c>
      <c r="X28" s="241">
        <v>8769</v>
      </c>
      <c r="Y28" s="138"/>
      <c r="Z28" s="243">
        <v>116211</v>
      </c>
      <c r="AA28" s="240" t="s">
        <v>349</v>
      </c>
      <c r="AB28" s="245"/>
      <c r="AC28" s="241"/>
      <c r="AD28" s="241"/>
      <c r="AE28" s="241"/>
      <c r="AF28" s="241"/>
      <c r="AG28" s="241"/>
      <c r="AH28" s="241"/>
      <c r="AI28" s="241"/>
      <c r="AJ28" s="241"/>
      <c r="AK28" s="138"/>
    </row>
    <row r="29" spans="2:37" ht="13.5">
      <c r="B29" s="450"/>
      <c r="C29" s="451"/>
      <c r="D29" s="228" t="s">
        <v>280</v>
      </c>
      <c r="E29" s="184">
        <v>26</v>
      </c>
      <c r="F29" s="184">
        <v>473</v>
      </c>
      <c r="G29" s="184">
        <v>18</v>
      </c>
      <c r="H29" s="184">
        <v>490</v>
      </c>
      <c r="I29" s="185" t="s">
        <v>288</v>
      </c>
      <c r="J29" s="193">
        <v>1133</v>
      </c>
      <c r="K29" s="193">
        <v>5</v>
      </c>
      <c r="L29" s="194">
        <v>1362</v>
      </c>
      <c r="M29" s="73"/>
      <c r="N29" s="243"/>
      <c r="O29" s="240"/>
      <c r="P29" s="240">
        <v>2009</v>
      </c>
      <c r="Q29" s="241">
        <v>82</v>
      </c>
      <c r="R29" s="314">
        <v>3681</v>
      </c>
      <c r="S29" s="314">
        <v>82</v>
      </c>
      <c r="T29" s="314">
        <v>5877</v>
      </c>
      <c r="U29" s="314">
        <v>59</v>
      </c>
      <c r="V29" s="314">
        <v>11327</v>
      </c>
      <c r="W29" s="314">
        <v>14</v>
      </c>
      <c r="X29" s="314">
        <v>4447</v>
      </c>
      <c r="Y29" s="138"/>
      <c r="Z29" s="243"/>
      <c r="AA29" s="240"/>
      <c r="AB29" s="240"/>
      <c r="AC29" s="241"/>
      <c r="AD29" s="314"/>
      <c r="AE29" s="314"/>
      <c r="AF29" s="314"/>
      <c r="AG29" s="314"/>
      <c r="AH29" s="314"/>
      <c r="AI29" s="314"/>
      <c r="AJ29" s="314"/>
      <c r="AK29" s="138"/>
    </row>
    <row r="30" spans="2:37" ht="13.5">
      <c r="B30" s="382">
        <v>121215</v>
      </c>
      <c r="C30" s="387" t="s">
        <v>35</v>
      </c>
      <c r="D30" s="175" t="s">
        <v>159</v>
      </c>
      <c r="E30" s="173">
        <v>3</v>
      </c>
      <c r="F30" s="174">
        <v>28</v>
      </c>
      <c r="G30" s="183" t="s">
        <v>178</v>
      </c>
      <c r="H30" s="183" t="s">
        <v>178</v>
      </c>
      <c r="I30" s="183" t="s">
        <v>177</v>
      </c>
      <c r="J30" s="188" t="s">
        <v>179</v>
      </c>
      <c r="K30" s="183" t="s">
        <v>178</v>
      </c>
      <c r="L30" s="183" t="s">
        <v>178</v>
      </c>
      <c r="M30" s="73"/>
      <c r="N30" s="251"/>
      <c r="O30" s="252"/>
      <c r="P30" s="460">
        <v>2010</v>
      </c>
      <c r="Q30" s="461">
        <v>73</v>
      </c>
      <c r="R30" s="477">
        <v>2192</v>
      </c>
      <c r="S30" s="477">
        <v>64</v>
      </c>
      <c r="T30" s="477">
        <v>3749</v>
      </c>
      <c r="U30" s="477">
        <v>52</v>
      </c>
      <c r="V30" s="477">
        <v>10194</v>
      </c>
      <c r="W30" s="477">
        <v>15</v>
      </c>
      <c r="X30" s="477">
        <v>5440</v>
      </c>
      <c r="Y30" s="138"/>
      <c r="Z30" s="251"/>
      <c r="AA30" s="252"/>
      <c r="AB30" s="240"/>
      <c r="AC30" s="462"/>
      <c r="AD30" s="487"/>
      <c r="AE30" s="487"/>
      <c r="AF30" s="487"/>
      <c r="AG30" s="487"/>
      <c r="AH30" s="487"/>
      <c r="AI30" s="487"/>
      <c r="AJ30" s="487"/>
      <c r="AK30" s="138"/>
    </row>
    <row r="31" spans="2:37" ht="13.5">
      <c r="B31" s="383"/>
      <c r="C31" s="380"/>
      <c r="D31" s="176" t="s">
        <v>280</v>
      </c>
      <c r="E31" s="43">
        <v>5</v>
      </c>
      <c r="F31" s="174">
        <v>149</v>
      </c>
      <c r="G31" s="183" t="s">
        <v>178</v>
      </c>
      <c r="H31" s="183" t="s">
        <v>178</v>
      </c>
      <c r="I31" s="183" t="s">
        <v>289</v>
      </c>
      <c r="J31" s="188" t="s">
        <v>290</v>
      </c>
      <c r="K31" s="188">
        <v>1</v>
      </c>
      <c r="L31" s="188" t="s">
        <v>290</v>
      </c>
      <c r="M31" s="73"/>
      <c r="N31" s="243">
        <v>116212</v>
      </c>
      <c r="O31" s="240" t="s">
        <v>350</v>
      </c>
      <c r="P31" s="245">
        <v>2008</v>
      </c>
      <c r="Q31" s="241">
        <v>80</v>
      </c>
      <c r="R31" s="241">
        <v>4131</v>
      </c>
      <c r="S31" s="241">
        <v>64</v>
      </c>
      <c r="T31" s="241">
        <v>7367</v>
      </c>
      <c r="U31" s="241">
        <v>54</v>
      </c>
      <c r="V31" s="241">
        <v>14831</v>
      </c>
      <c r="W31" s="241">
        <v>17</v>
      </c>
      <c r="X31" s="241">
        <v>6964</v>
      </c>
      <c r="Y31" s="138"/>
      <c r="Z31" s="243">
        <v>116212</v>
      </c>
      <c r="AA31" s="240" t="s">
        <v>350</v>
      </c>
      <c r="AB31" s="245"/>
      <c r="AC31" s="241"/>
      <c r="AD31" s="241"/>
      <c r="AE31" s="241"/>
      <c r="AF31" s="241"/>
      <c r="AG31" s="241"/>
      <c r="AH31" s="241"/>
      <c r="AI31" s="241"/>
      <c r="AJ31" s="241"/>
      <c r="AK31" s="138"/>
    </row>
    <row r="32" spans="2:37" ht="13.5">
      <c r="B32" s="383">
        <v>121311</v>
      </c>
      <c r="C32" s="380" t="s">
        <v>36</v>
      </c>
      <c r="D32" s="203" t="s">
        <v>159</v>
      </c>
      <c r="E32" s="177">
        <v>49</v>
      </c>
      <c r="F32" s="178">
        <v>1713</v>
      </c>
      <c r="G32" s="178">
        <v>21</v>
      </c>
      <c r="H32" s="178">
        <v>1370</v>
      </c>
      <c r="I32" s="181" t="s">
        <v>180</v>
      </c>
      <c r="J32" s="190" t="s">
        <v>181</v>
      </c>
      <c r="K32" s="183" t="s">
        <v>178</v>
      </c>
      <c r="L32" s="183" t="s">
        <v>178</v>
      </c>
      <c r="M32" s="73"/>
      <c r="N32" s="243"/>
      <c r="O32" s="240"/>
      <c r="P32" s="240">
        <v>2009</v>
      </c>
      <c r="Q32" s="241">
        <v>66</v>
      </c>
      <c r="R32" s="314">
        <v>3346</v>
      </c>
      <c r="S32" s="314">
        <v>55</v>
      </c>
      <c r="T32" s="314">
        <v>5703</v>
      </c>
      <c r="U32" s="314">
        <v>57</v>
      </c>
      <c r="V32" s="314">
        <v>13152</v>
      </c>
      <c r="W32" s="314">
        <v>11</v>
      </c>
      <c r="X32" s="314">
        <v>5821</v>
      </c>
      <c r="Y32" s="138"/>
      <c r="Z32" s="243"/>
      <c r="AA32" s="240"/>
      <c r="AB32" s="240"/>
      <c r="AC32" s="241"/>
      <c r="AD32" s="314"/>
      <c r="AE32" s="314"/>
      <c r="AF32" s="314"/>
      <c r="AG32" s="314"/>
      <c r="AH32" s="314"/>
      <c r="AI32" s="314"/>
      <c r="AJ32" s="314"/>
      <c r="AK32" s="138"/>
    </row>
    <row r="33" spans="2:37" ht="13.5">
      <c r="B33" s="383"/>
      <c r="C33" s="380"/>
      <c r="D33" s="228" t="s">
        <v>280</v>
      </c>
      <c r="E33" s="184">
        <v>43</v>
      </c>
      <c r="F33" s="184">
        <v>1311</v>
      </c>
      <c r="G33" s="184">
        <v>20</v>
      </c>
      <c r="H33" s="184">
        <v>1433</v>
      </c>
      <c r="I33" s="185" t="s">
        <v>291</v>
      </c>
      <c r="J33" s="193">
        <v>5233</v>
      </c>
      <c r="K33" s="185" t="s">
        <v>178</v>
      </c>
      <c r="L33" s="230" t="s">
        <v>178</v>
      </c>
      <c r="M33" s="73"/>
      <c r="N33" s="251"/>
      <c r="O33" s="252"/>
      <c r="P33" s="460">
        <v>2010</v>
      </c>
      <c r="Q33" s="461">
        <v>56</v>
      </c>
      <c r="R33" s="477">
        <v>3131</v>
      </c>
      <c r="S33" s="477">
        <v>57</v>
      </c>
      <c r="T33" s="477">
        <v>5568</v>
      </c>
      <c r="U33" s="477">
        <v>61</v>
      </c>
      <c r="V33" s="477">
        <v>14138</v>
      </c>
      <c r="W33" s="477">
        <v>14</v>
      </c>
      <c r="X33" s="477">
        <v>5276</v>
      </c>
      <c r="Y33" s="138"/>
      <c r="Z33" s="251"/>
      <c r="AA33" s="252"/>
      <c r="AB33" s="240"/>
      <c r="AC33" s="462"/>
      <c r="AD33" s="487"/>
      <c r="AE33" s="487"/>
      <c r="AF33" s="487"/>
      <c r="AG33" s="487"/>
      <c r="AH33" s="487"/>
      <c r="AI33" s="487"/>
      <c r="AJ33" s="487"/>
      <c r="AK33" s="138"/>
    </row>
    <row r="34" spans="2:37" ht="13.5">
      <c r="B34" s="382">
        <v>121411</v>
      </c>
      <c r="C34" s="387" t="s">
        <v>37</v>
      </c>
      <c r="D34" s="175" t="s">
        <v>159</v>
      </c>
      <c r="E34" s="173">
        <v>20</v>
      </c>
      <c r="F34" s="174">
        <v>650</v>
      </c>
      <c r="G34" s="174">
        <v>11</v>
      </c>
      <c r="H34" s="174">
        <v>425</v>
      </c>
      <c r="I34" s="183" t="s">
        <v>182</v>
      </c>
      <c r="J34" s="188" t="s">
        <v>183</v>
      </c>
      <c r="K34" s="188" t="s">
        <v>168</v>
      </c>
      <c r="L34" s="188" t="s">
        <v>184</v>
      </c>
      <c r="M34" s="73"/>
      <c r="N34" s="243">
        <v>116213</v>
      </c>
      <c r="O34" s="240" t="s">
        <v>351</v>
      </c>
      <c r="P34" s="245">
        <v>2008</v>
      </c>
      <c r="Q34" s="241">
        <v>61</v>
      </c>
      <c r="R34" s="241">
        <v>2766</v>
      </c>
      <c r="S34" s="241">
        <v>41</v>
      </c>
      <c r="T34" s="241">
        <v>3659</v>
      </c>
      <c r="U34" s="241">
        <v>29</v>
      </c>
      <c r="V34" s="241">
        <v>9494</v>
      </c>
      <c r="W34" s="241">
        <v>7</v>
      </c>
      <c r="X34" s="241">
        <v>1174</v>
      </c>
      <c r="Y34" s="138"/>
      <c r="Z34" s="243">
        <v>116213</v>
      </c>
      <c r="AA34" s="240" t="s">
        <v>351</v>
      </c>
      <c r="AB34" s="245"/>
      <c r="AC34" s="241"/>
      <c r="AD34" s="241"/>
      <c r="AE34" s="241"/>
      <c r="AF34" s="241"/>
      <c r="AG34" s="241"/>
      <c r="AH34" s="241"/>
      <c r="AI34" s="241"/>
      <c r="AJ34" s="241"/>
      <c r="AK34" s="138"/>
    </row>
    <row r="35" spans="2:37" ht="13.5">
      <c r="B35" s="383"/>
      <c r="C35" s="380"/>
      <c r="D35" s="176" t="s">
        <v>280</v>
      </c>
      <c r="E35" s="43">
        <v>22</v>
      </c>
      <c r="F35" s="174">
        <v>726</v>
      </c>
      <c r="G35" s="174">
        <v>13</v>
      </c>
      <c r="H35" s="174">
        <v>589</v>
      </c>
      <c r="I35" s="183" t="s">
        <v>292</v>
      </c>
      <c r="J35" s="188">
        <v>5404</v>
      </c>
      <c r="K35" s="188">
        <v>9</v>
      </c>
      <c r="L35" s="188">
        <v>8662</v>
      </c>
      <c r="M35" s="73"/>
      <c r="N35" s="243"/>
      <c r="O35" s="240"/>
      <c r="P35" s="240">
        <v>2009</v>
      </c>
      <c r="Q35" s="241">
        <v>43</v>
      </c>
      <c r="R35" s="314">
        <v>1515</v>
      </c>
      <c r="S35" s="314">
        <v>31</v>
      </c>
      <c r="T35" s="314">
        <v>2162</v>
      </c>
      <c r="U35" s="314">
        <v>24</v>
      </c>
      <c r="V35" s="314">
        <v>4495</v>
      </c>
      <c r="W35" s="314">
        <v>6</v>
      </c>
      <c r="X35" s="314">
        <v>1304</v>
      </c>
      <c r="Y35" s="138"/>
      <c r="Z35" s="243"/>
      <c r="AA35" s="240"/>
      <c r="AB35" s="240"/>
      <c r="AC35" s="241"/>
      <c r="AD35" s="314"/>
      <c r="AE35" s="314"/>
      <c r="AF35" s="314"/>
      <c r="AG35" s="314"/>
      <c r="AH35" s="314"/>
      <c r="AI35" s="314"/>
      <c r="AJ35" s="314"/>
      <c r="AK35" s="138"/>
    </row>
    <row r="36" spans="2:37" ht="13.5">
      <c r="B36" s="383">
        <v>121419</v>
      </c>
      <c r="C36" s="380" t="s">
        <v>38</v>
      </c>
      <c r="D36" s="203" t="s">
        <v>159</v>
      </c>
      <c r="E36" s="177">
        <v>18</v>
      </c>
      <c r="F36" s="178">
        <v>995</v>
      </c>
      <c r="G36" s="178">
        <v>8</v>
      </c>
      <c r="H36" s="178" t="s">
        <v>185</v>
      </c>
      <c r="I36" s="181" t="s">
        <v>186</v>
      </c>
      <c r="J36" s="190" t="s">
        <v>187</v>
      </c>
      <c r="K36" s="190" t="s">
        <v>188</v>
      </c>
      <c r="L36" s="191" t="s">
        <v>189</v>
      </c>
      <c r="M36" s="73"/>
      <c r="N36" s="251"/>
      <c r="O36" s="252"/>
      <c r="P36" s="460">
        <v>2010</v>
      </c>
      <c r="Q36" s="461">
        <v>38</v>
      </c>
      <c r="R36" s="477">
        <v>1186</v>
      </c>
      <c r="S36" s="477">
        <v>38</v>
      </c>
      <c r="T36" s="477">
        <v>2626</v>
      </c>
      <c r="U36" s="477">
        <v>24</v>
      </c>
      <c r="V36" s="477">
        <v>5142</v>
      </c>
      <c r="W36" s="477">
        <v>6</v>
      </c>
      <c r="X36" s="477">
        <v>468</v>
      </c>
      <c r="Y36" s="138"/>
      <c r="Z36" s="251"/>
      <c r="AA36" s="252"/>
      <c r="AB36" s="240"/>
      <c r="AC36" s="462"/>
      <c r="AD36" s="487"/>
      <c r="AE36" s="487"/>
      <c r="AF36" s="487"/>
      <c r="AG36" s="487"/>
      <c r="AH36" s="487"/>
      <c r="AI36" s="487"/>
      <c r="AJ36" s="487"/>
      <c r="AK36" s="138"/>
    </row>
    <row r="37" spans="2:37" ht="13.5">
      <c r="B37" s="383"/>
      <c r="C37" s="380"/>
      <c r="D37" s="228" t="s">
        <v>280</v>
      </c>
      <c r="E37" s="184">
        <v>20</v>
      </c>
      <c r="F37" s="184">
        <v>887</v>
      </c>
      <c r="G37" s="184">
        <v>10</v>
      </c>
      <c r="H37" s="184" t="s">
        <v>293</v>
      </c>
      <c r="I37" s="185" t="s">
        <v>294</v>
      </c>
      <c r="J37" s="193">
        <v>2049</v>
      </c>
      <c r="K37" s="193">
        <v>1</v>
      </c>
      <c r="L37" s="194" t="s">
        <v>295</v>
      </c>
      <c r="M37" s="73"/>
      <c r="N37" s="243">
        <v>116214</v>
      </c>
      <c r="O37" s="240" t="s">
        <v>352</v>
      </c>
      <c r="P37" s="245">
        <v>2008</v>
      </c>
      <c r="Q37" s="241">
        <v>18</v>
      </c>
      <c r="R37" s="241">
        <v>161</v>
      </c>
      <c r="S37" s="241">
        <v>21</v>
      </c>
      <c r="T37" s="241">
        <v>626</v>
      </c>
      <c r="U37" s="241">
        <v>19</v>
      </c>
      <c r="V37" s="241">
        <v>1760</v>
      </c>
      <c r="W37" s="241">
        <v>5</v>
      </c>
      <c r="X37" s="241">
        <v>1572</v>
      </c>
      <c r="Y37" s="138"/>
      <c r="Z37" s="243">
        <v>116214</v>
      </c>
      <c r="AA37" s="240" t="s">
        <v>352</v>
      </c>
      <c r="AB37" s="245"/>
      <c r="AC37" s="241"/>
      <c r="AD37" s="241"/>
      <c r="AE37" s="241"/>
      <c r="AF37" s="241"/>
      <c r="AG37" s="241"/>
      <c r="AH37" s="241"/>
      <c r="AI37" s="241"/>
      <c r="AJ37" s="241"/>
      <c r="AK37" s="138"/>
    </row>
    <row r="38" spans="2:37" ht="13.5">
      <c r="B38" s="382">
        <v>121511</v>
      </c>
      <c r="C38" s="387" t="s">
        <v>11</v>
      </c>
      <c r="D38" s="175" t="s">
        <v>159</v>
      </c>
      <c r="E38" s="173">
        <v>150</v>
      </c>
      <c r="F38" s="174">
        <v>6541</v>
      </c>
      <c r="G38" s="174">
        <v>108</v>
      </c>
      <c r="H38" s="174">
        <v>9134</v>
      </c>
      <c r="I38" s="183" t="s">
        <v>190</v>
      </c>
      <c r="J38" s="188" t="s">
        <v>191</v>
      </c>
      <c r="K38" s="188" t="s">
        <v>192</v>
      </c>
      <c r="L38" s="188" t="s">
        <v>193</v>
      </c>
      <c r="M38" s="73"/>
      <c r="N38" s="243"/>
      <c r="O38" s="240"/>
      <c r="P38" s="240">
        <v>2009</v>
      </c>
      <c r="Q38" s="241">
        <v>16</v>
      </c>
      <c r="R38" s="314">
        <v>232</v>
      </c>
      <c r="S38" s="314">
        <v>15</v>
      </c>
      <c r="T38" s="314">
        <v>451</v>
      </c>
      <c r="U38" s="314">
        <v>13</v>
      </c>
      <c r="V38" s="314">
        <v>1198</v>
      </c>
      <c r="W38" s="314">
        <v>4</v>
      </c>
      <c r="X38" s="314">
        <v>881</v>
      </c>
      <c r="Y38" s="268"/>
      <c r="Z38" s="243"/>
      <c r="AA38" s="240"/>
      <c r="AB38" s="240"/>
      <c r="AC38" s="241"/>
      <c r="AD38" s="314"/>
      <c r="AE38" s="314"/>
      <c r="AF38" s="314"/>
      <c r="AG38" s="314"/>
      <c r="AH38" s="314"/>
      <c r="AI38" s="314"/>
      <c r="AJ38" s="314"/>
      <c r="AK38" s="268"/>
    </row>
    <row r="39" spans="2:37" ht="13.5">
      <c r="B39" s="383"/>
      <c r="C39" s="380"/>
      <c r="D39" s="176" t="s">
        <v>280</v>
      </c>
      <c r="E39" s="43">
        <v>142</v>
      </c>
      <c r="F39" s="174">
        <v>7286</v>
      </c>
      <c r="G39" s="174">
        <v>115</v>
      </c>
      <c r="H39" s="174">
        <v>11811</v>
      </c>
      <c r="I39" s="183" t="s">
        <v>296</v>
      </c>
      <c r="J39" s="188">
        <v>62921</v>
      </c>
      <c r="K39" s="188">
        <v>20</v>
      </c>
      <c r="L39" s="188">
        <v>27191</v>
      </c>
      <c r="M39" s="73"/>
      <c r="N39" s="251"/>
      <c r="O39" s="252"/>
      <c r="P39" s="460">
        <v>2010</v>
      </c>
      <c r="Q39" s="461">
        <v>13</v>
      </c>
      <c r="R39" s="477">
        <v>125</v>
      </c>
      <c r="S39" s="477">
        <v>19</v>
      </c>
      <c r="T39" s="477">
        <v>892</v>
      </c>
      <c r="U39" s="477">
        <v>10</v>
      </c>
      <c r="V39" s="477">
        <v>660</v>
      </c>
      <c r="W39" s="477">
        <v>5</v>
      </c>
      <c r="X39" s="477">
        <v>866</v>
      </c>
      <c r="Y39" s="138"/>
      <c r="Z39" s="251"/>
      <c r="AA39" s="252"/>
      <c r="AB39" s="240"/>
      <c r="AC39" s="462"/>
      <c r="AD39" s="487"/>
      <c r="AE39" s="487"/>
      <c r="AF39" s="487"/>
      <c r="AG39" s="487"/>
      <c r="AH39" s="487"/>
      <c r="AI39" s="487"/>
      <c r="AJ39" s="487"/>
      <c r="AK39" s="138"/>
    </row>
    <row r="40" spans="2:37" ht="13.5">
      <c r="B40" s="396">
        <v>121512</v>
      </c>
      <c r="C40" s="399" t="s">
        <v>39</v>
      </c>
      <c r="D40" s="203" t="s">
        <v>159</v>
      </c>
      <c r="E40" s="177">
        <v>35</v>
      </c>
      <c r="F40" s="178">
        <v>1707</v>
      </c>
      <c r="G40" s="178">
        <v>18</v>
      </c>
      <c r="H40" s="178">
        <v>2775</v>
      </c>
      <c r="I40" s="181" t="s">
        <v>194</v>
      </c>
      <c r="J40" s="190" t="s">
        <v>195</v>
      </c>
      <c r="K40" s="190" t="s">
        <v>196</v>
      </c>
      <c r="L40" s="191" t="s">
        <v>197</v>
      </c>
      <c r="M40" s="73"/>
      <c r="N40" s="243">
        <v>116215</v>
      </c>
      <c r="O40" s="240" t="s">
        <v>353</v>
      </c>
      <c r="P40" s="245">
        <v>2008</v>
      </c>
      <c r="Q40" s="241">
        <v>4</v>
      </c>
      <c r="R40" s="241">
        <v>30</v>
      </c>
      <c r="S40" s="241">
        <v>3</v>
      </c>
      <c r="T40" s="241" t="s">
        <v>91</v>
      </c>
      <c r="U40" s="241">
        <v>9</v>
      </c>
      <c r="V40" s="241">
        <v>541</v>
      </c>
      <c r="W40" s="241">
        <v>1</v>
      </c>
      <c r="X40" s="241" t="s">
        <v>91</v>
      </c>
      <c r="Y40" s="138"/>
      <c r="Z40" s="243">
        <v>116215</v>
      </c>
      <c r="AA40" s="240" t="s">
        <v>353</v>
      </c>
      <c r="AB40" s="245"/>
      <c r="AC40" s="241"/>
      <c r="AD40" s="241"/>
      <c r="AE40" s="241"/>
      <c r="AF40" s="241"/>
      <c r="AG40" s="241"/>
      <c r="AH40" s="241"/>
      <c r="AI40" s="241"/>
      <c r="AJ40" s="241"/>
      <c r="AK40" s="138"/>
    </row>
    <row r="41" spans="2:37" ht="13.5">
      <c r="B41" s="397"/>
      <c r="C41" s="400"/>
      <c r="D41" s="228" t="s">
        <v>280</v>
      </c>
      <c r="E41" s="184">
        <v>32</v>
      </c>
      <c r="F41" s="184">
        <v>1770</v>
      </c>
      <c r="G41" s="184">
        <v>20</v>
      </c>
      <c r="H41" s="184">
        <v>2870</v>
      </c>
      <c r="I41" s="185" t="s">
        <v>297</v>
      </c>
      <c r="J41" s="193">
        <v>13426</v>
      </c>
      <c r="K41" s="193">
        <v>4</v>
      </c>
      <c r="L41" s="194">
        <v>4151</v>
      </c>
      <c r="M41" s="73"/>
      <c r="N41" s="243"/>
      <c r="O41" s="240"/>
      <c r="P41" s="240">
        <v>2009</v>
      </c>
      <c r="Q41" s="241">
        <v>3</v>
      </c>
      <c r="R41" s="314">
        <v>33</v>
      </c>
      <c r="S41" s="314">
        <v>3</v>
      </c>
      <c r="T41" s="314" t="s">
        <v>91</v>
      </c>
      <c r="U41" s="314">
        <v>10</v>
      </c>
      <c r="V41" s="314">
        <v>473</v>
      </c>
      <c r="W41" s="314">
        <v>1</v>
      </c>
      <c r="X41" s="314" t="s">
        <v>91</v>
      </c>
      <c r="Y41" s="138"/>
      <c r="Z41" s="243"/>
      <c r="AA41" s="240"/>
      <c r="AB41" s="240"/>
      <c r="AC41" s="241"/>
      <c r="AD41" s="314"/>
      <c r="AE41" s="314"/>
      <c r="AF41" s="314"/>
      <c r="AG41" s="314"/>
      <c r="AH41" s="314"/>
      <c r="AI41" s="314"/>
      <c r="AJ41" s="314"/>
      <c r="AK41" s="138"/>
    </row>
    <row r="42" spans="2:37" ht="13.5">
      <c r="B42" s="186">
        <v>121611</v>
      </c>
      <c r="C42" s="448" t="s">
        <v>40</v>
      </c>
      <c r="D42" s="175" t="s">
        <v>159</v>
      </c>
      <c r="E42" s="43">
        <v>19</v>
      </c>
      <c r="F42" s="43">
        <v>621</v>
      </c>
      <c r="G42" s="43">
        <v>10</v>
      </c>
      <c r="H42" s="43">
        <v>394</v>
      </c>
      <c r="I42" s="182" t="s">
        <v>198</v>
      </c>
      <c r="J42" s="189" t="s">
        <v>199</v>
      </c>
      <c r="K42" s="189" t="s">
        <v>200</v>
      </c>
      <c r="L42" s="189" t="s">
        <v>201</v>
      </c>
      <c r="M42" s="73"/>
      <c r="N42" s="251"/>
      <c r="O42" s="252"/>
      <c r="P42" s="460">
        <v>2010</v>
      </c>
      <c r="Q42" s="461">
        <v>7</v>
      </c>
      <c r="R42" s="477">
        <v>43</v>
      </c>
      <c r="S42" s="477">
        <v>2</v>
      </c>
      <c r="T42" s="477" t="s">
        <v>91</v>
      </c>
      <c r="U42" s="477">
        <v>10</v>
      </c>
      <c r="V42" s="477">
        <v>458</v>
      </c>
      <c r="W42" s="477">
        <v>1</v>
      </c>
      <c r="X42" s="477" t="s">
        <v>91</v>
      </c>
      <c r="Y42" s="138"/>
      <c r="Z42" s="251"/>
      <c r="AA42" s="252"/>
      <c r="AB42" s="240"/>
      <c r="AC42" s="462"/>
      <c r="AD42" s="487"/>
      <c r="AE42" s="487"/>
      <c r="AF42" s="487"/>
      <c r="AG42" s="487"/>
      <c r="AH42" s="487"/>
      <c r="AI42" s="487"/>
      <c r="AJ42" s="487"/>
      <c r="AK42" s="138"/>
    </row>
    <row r="43" spans="2:37" ht="13.5">
      <c r="B43" s="74"/>
      <c r="C43" s="449"/>
      <c r="D43" s="176" t="s">
        <v>280</v>
      </c>
      <c r="E43" s="43">
        <v>18</v>
      </c>
      <c r="F43" s="43">
        <v>731</v>
      </c>
      <c r="G43" s="43">
        <v>11</v>
      </c>
      <c r="H43" s="43">
        <v>380</v>
      </c>
      <c r="I43" s="182" t="s">
        <v>298</v>
      </c>
      <c r="J43" s="189">
        <v>3688</v>
      </c>
      <c r="K43" s="189">
        <v>11</v>
      </c>
      <c r="L43" s="189">
        <v>24882</v>
      </c>
      <c r="M43" s="73"/>
      <c r="N43" s="243">
        <v>116311</v>
      </c>
      <c r="O43" s="240" t="s">
        <v>354</v>
      </c>
      <c r="P43" s="245">
        <v>2008</v>
      </c>
      <c r="Q43" s="241">
        <v>25</v>
      </c>
      <c r="R43" s="241">
        <v>811</v>
      </c>
      <c r="S43" s="241">
        <v>16</v>
      </c>
      <c r="T43" s="241">
        <v>828</v>
      </c>
      <c r="U43" s="241">
        <v>21</v>
      </c>
      <c r="V43" s="241">
        <v>5499</v>
      </c>
      <c r="W43" s="241" t="s">
        <v>20</v>
      </c>
      <c r="X43" s="241" t="s">
        <v>20</v>
      </c>
      <c r="Y43" s="138"/>
      <c r="Z43" s="243">
        <v>116311</v>
      </c>
      <c r="AA43" s="240" t="s">
        <v>354</v>
      </c>
      <c r="AB43" s="245"/>
      <c r="AC43" s="241"/>
      <c r="AD43" s="241"/>
      <c r="AE43" s="241"/>
      <c r="AF43" s="241"/>
      <c r="AG43" s="241"/>
      <c r="AH43" s="241"/>
      <c r="AI43" s="241"/>
      <c r="AJ43" s="241"/>
      <c r="AK43" s="138"/>
    </row>
    <row r="44" spans="2:37" ht="13.5">
      <c r="B44" s="382">
        <v>121612</v>
      </c>
      <c r="C44" s="380" t="s">
        <v>41</v>
      </c>
      <c r="D44" s="203" t="s">
        <v>159</v>
      </c>
      <c r="E44" s="177">
        <v>12</v>
      </c>
      <c r="F44" s="178">
        <v>451</v>
      </c>
      <c r="G44" s="178">
        <v>11</v>
      </c>
      <c r="H44" s="178">
        <v>212</v>
      </c>
      <c r="I44" s="181" t="s">
        <v>202</v>
      </c>
      <c r="J44" s="190" t="s">
        <v>203</v>
      </c>
      <c r="K44" s="190" t="s">
        <v>204</v>
      </c>
      <c r="L44" s="191" t="s">
        <v>205</v>
      </c>
      <c r="M44" s="73"/>
      <c r="N44" s="243"/>
      <c r="O44" s="240"/>
      <c r="P44" s="240">
        <v>2009</v>
      </c>
      <c r="Q44" s="241">
        <v>29</v>
      </c>
      <c r="R44" s="314">
        <v>852</v>
      </c>
      <c r="S44" s="314">
        <v>13</v>
      </c>
      <c r="T44" s="314">
        <v>1020</v>
      </c>
      <c r="U44" s="314">
        <v>21</v>
      </c>
      <c r="V44" s="314">
        <v>5108</v>
      </c>
      <c r="W44" s="314" t="s">
        <v>20</v>
      </c>
      <c r="X44" s="314" t="s">
        <v>20</v>
      </c>
      <c r="Y44" s="268"/>
      <c r="Z44" s="243"/>
      <c r="AA44" s="240"/>
      <c r="AB44" s="240"/>
      <c r="AC44" s="241"/>
      <c r="AD44" s="314"/>
      <c r="AE44" s="314"/>
      <c r="AF44" s="314"/>
      <c r="AG44" s="314"/>
      <c r="AH44" s="314"/>
      <c r="AI44" s="314"/>
      <c r="AJ44" s="314"/>
      <c r="AK44" s="268"/>
    </row>
    <row r="45" spans="2:37" ht="13.5">
      <c r="B45" s="383"/>
      <c r="C45" s="380"/>
      <c r="D45" s="228" t="s">
        <v>280</v>
      </c>
      <c r="E45" s="43">
        <v>12</v>
      </c>
      <c r="F45" s="43">
        <v>293</v>
      </c>
      <c r="G45" s="43">
        <v>12</v>
      </c>
      <c r="H45" s="43">
        <v>248</v>
      </c>
      <c r="I45" s="182" t="s">
        <v>299</v>
      </c>
      <c r="J45" s="189">
        <v>2433</v>
      </c>
      <c r="K45" s="189">
        <v>7</v>
      </c>
      <c r="L45" s="192">
        <v>4571</v>
      </c>
      <c r="M45" s="73"/>
      <c r="N45" s="251"/>
      <c r="O45" s="252"/>
      <c r="P45" s="460">
        <v>2010</v>
      </c>
      <c r="Q45" s="461">
        <v>28</v>
      </c>
      <c r="R45" s="477">
        <v>472</v>
      </c>
      <c r="S45" s="477">
        <v>14</v>
      </c>
      <c r="T45" s="477">
        <v>1076</v>
      </c>
      <c r="U45" s="477">
        <v>17</v>
      </c>
      <c r="V45" s="477">
        <v>3656</v>
      </c>
      <c r="W45" s="477" t="s">
        <v>20</v>
      </c>
      <c r="X45" s="477" t="s">
        <v>20</v>
      </c>
      <c r="Y45" s="138"/>
      <c r="Z45" s="251"/>
      <c r="AA45" s="252"/>
      <c r="AB45" s="240"/>
      <c r="AC45" s="462"/>
      <c r="AD45" s="487"/>
      <c r="AE45" s="487"/>
      <c r="AF45" s="487"/>
      <c r="AG45" s="487"/>
      <c r="AH45" s="487"/>
      <c r="AI45" s="487"/>
      <c r="AJ45" s="487"/>
      <c r="AK45" s="138"/>
    </row>
    <row r="46" spans="2:37" ht="13.5">
      <c r="B46" s="382">
        <v>121613</v>
      </c>
      <c r="C46" s="387" t="s">
        <v>42</v>
      </c>
      <c r="D46" s="175" t="s">
        <v>159</v>
      </c>
      <c r="E46" s="177">
        <v>25</v>
      </c>
      <c r="F46" s="178">
        <v>525</v>
      </c>
      <c r="G46" s="178">
        <v>22</v>
      </c>
      <c r="H46" s="178">
        <v>1184</v>
      </c>
      <c r="I46" s="181" t="s">
        <v>206</v>
      </c>
      <c r="J46" s="190" t="s">
        <v>207</v>
      </c>
      <c r="K46" s="190" t="s">
        <v>204</v>
      </c>
      <c r="L46" s="191" t="s">
        <v>208</v>
      </c>
      <c r="M46" s="73"/>
      <c r="N46" s="243">
        <v>116411</v>
      </c>
      <c r="O46" s="240" t="s">
        <v>355</v>
      </c>
      <c r="P46" s="245">
        <v>2008</v>
      </c>
      <c r="Q46" s="241">
        <v>26</v>
      </c>
      <c r="R46" s="241">
        <v>832</v>
      </c>
      <c r="S46" s="241">
        <v>15</v>
      </c>
      <c r="T46" s="241">
        <v>1719</v>
      </c>
      <c r="U46" s="241">
        <v>26</v>
      </c>
      <c r="V46" s="241">
        <v>5031</v>
      </c>
      <c r="W46" s="241">
        <v>9</v>
      </c>
      <c r="X46" s="241">
        <v>8748</v>
      </c>
      <c r="Y46" s="138"/>
      <c r="Z46" s="243">
        <v>116411</v>
      </c>
      <c r="AA46" s="240" t="s">
        <v>355</v>
      </c>
      <c r="AB46" s="245"/>
      <c r="AC46" s="241"/>
      <c r="AD46" s="241"/>
      <c r="AE46" s="241"/>
      <c r="AF46" s="241"/>
      <c r="AG46" s="241"/>
      <c r="AH46" s="241"/>
      <c r="AI46" s="241"/>
      <c r="AJ46" s="241"/>
      <c r="AK46" s="138"/>
    </row>
    <row r="47" spans="2:37" ht="13.5">
      <c r="B47" s="383"/>
      <c r="C47" s="380"/>
      <c r="D47" s="176" t="s">
        <v>280</v>
      </c>
      <c r="E47" s="226">
        <v>30</v>
      </c>
      <c r="F47" s="184">
        <v>685</v>
      </c>
      <c r="G47" s="184">
        <v>26</v>
      </c>
      <c r="H47" s="184">
        <v>1497</v>
      </c>
      <c r="I47" s="185" t="s">
        <v>300</v>
      </c>
      <c r="J47" s="193">
        <v>2808</v>
      </c>
      <c r="K47" s="193">
        <v>6</v>
      </c>
      <c r="L47" s="194">
        <v>5138</v>
      </c>
      <c r="M47" s="73"/>
      <c r="N47" s="243"/>
      <c r="O47" s="240"/>
      <c r="P47" s="240">
        <v>2009</v>
      </c>
      <c r="Q47" s="241">
        <v>17</v>
      </c>
      <c r="R47" s="314">
        <v>724</v>
      </c>
      <c r="S47" s="314">
        <v>12</v>
      </c>
      <c r="T47" s="314">
        <v>617</v>
      </c>
      <c r="U47" s="314">
        <v>26</v>
      </c>
      <c r="V47" s="314">
        <v>5724</v>
      </c>
      <c r="W47" s="314">
        <v>8</v>
      </c>
      <c r="X47" s="314">
        <v>7096</v>
      </c>
      <c r="Y47" s="138"/>
      <c r="Z47" s="243"/>
      <c r="AA47" s="240"/>
      <c r="AB47" s="240"/>
      <c r="AC47" s="241"/>
      <c r="AD47" s="314"/>
      <c r="AE47" s="314"/>
      <c r="AF47" s="314"/>
      <c r="AG47" s="314"/>
      <c r="AH47" s="314"/>
      <c r="AI47" s="314"/>
      <c r="AJ47" s="314"/>
      <c r="AK47" s="138"/>
    </row>
    <row r="48" spans="2:37" ht="13.5">
      <c r="B48" s="383">
        <v>121614</v>
      </c>
      <c r="C48" s="380" t="s">
        <v>43</v>
      </c>
      <c r="D48" s="203" t="s">
        <v>159</v>
      </c>
      <c r="E48" s="173">
        <v>25</v>
      </c>
      <c r="F48" s="174">
        <v>421</v>
      </c>
      <c r="G48" s="174">
        <v>19</v>
      </c>
      <c r="H48" s="174">
        <v>610</v>
      </c>
      <c r="I48" s="183" t="s">
        <v>209</v>
      </c>
      <c r="J48" s="188" t="s">
        <v>210</v>
      </c>
      <c r="K48" s="188" t="s">
        <v>204</v>
      </c>
      <c r="L48" s="188" t="s">
        <v>211</v>
      </c>
      <c r="M48" s="73"/>
      <c r="N48" s="251"/>
      <c r="O48" s="252"/>
      <c r="P48" s="460">
        <v>2010</v>
      </c>
      <c r="Q48" s="461">
        <v>18</v>
      </c>
      <c r="R48" s="477">
        <v>928</v>
      </c>
      <c r="S48" s="477">
        <v>11</v>
      </c>
      <c r="T48" s="477">
        <v>374</v>
      </c>
      <c r="U48" s="477">
        <v>22</v>
      </c>
      <c r="V48" s="477">
        <v>4399</v>
      </c>
      <c r="W48" s="477">
        <v>9</v>
      </c>
      <c r="X48" s="477">
        <v>7586</v>
      </c>
      <c r="Y48" s="138"/>
      <c r="Z48" s="251"/>
      <c r="AA48" s="252"/>
      <c r="AB48" s="240"/>
      <c r="AC48" s="462"/>
      <c r="AD48" s="487"/>
      <c r="AE48" s="487"/>
      <c r="AF48" s="487"/>
      <c r="AG48" s="487"/>
      <c r="AH48" s="487"/>
      <c r="AI48" s="487"/>
      <c r="AJ48" s="487"/>
      <c r="AK48" s="138"/>
    </row>
    <row r="49" spans="2:37" ht="13.5">
      <c r="B49" s="383"/>
      <c r="C49" s="380"/>
      <c r="D49" s="228" t="s">
        <v>280</v>
      </c>
      <c r="E49" s="184">
        <v>29</v>
      </c>
      <c r="F49" s="184">
        <v>563</v>
      </c>
      <c r="G49" s="184">
        <v>25</v>
      </c>
      <c r="H49" s="184">
        <v>974</v>
      </c>
      <c r="I49" s="185" t="s">
        <v>301</v>
      </c>
      <c r="J49" s="193">
        <v>2329</v>
      </c>
      <c r="K49" s="193">
        <v>6</v>
      </c>
      <c r="L49" s="194">
        <v>3256</v>
      </c>
      <c r="M49" s="73"/>
      <c r="N49" s="243">
        <v>116419</v>
      </c>
      <c r="O49" s="240" t="s">
        <v>356</v>
      </c>
      <c r="P49" s="245">
        <v>2008</v>
      </c>
      <c r="Q49" s="241">
        <v>20</v>
      </c>
      <c r="R49" s="241">
        <v>824</v>
      </c>
      <c r="S49" s="241">
        <v>6</v>
      </c>
      <c r="T49" s="241" t="s">
        <v>91</v>
      </c>
      <c r="U49" s="241">
        <v>12</v>
      </c>
      <c r="V49" s="241">
        <v>1638</v>
      </c>
      <c r="W49" s="241">
        <v>2</v>
      </c>
      <c r="X49" s="241" t="s">
        <v>91</v>
      </c>
      <c r="Y49" s="138"/>
      <c r="Z49" s="243">
        <v>116419</v>
      </c>
      <c r="AA49" s="240" t="s">
        <v>356</v>
      </c>
      <c r="AB49" s="245"/>
      <c r="AC49" s="241"/>
      <c r="AD49" s="241"/>
      <c r="AE49" s="241"/>
      <c r="AF49" s="241"/>
      <c r="AG49" s="241"/>
      <c r="AH49" s="241"/>
      <c r="AI49" s="241"/>
      <c r="AJ49" s="241"/>
      <c r="AK49" s="138"/>
    </row>
    <row r="50" spans="2:37" ht="13.5">
      <c r="B50" s="382">
        <v>122111</v>
      </c>
      <c r="C50" s="387" t="s">
        <v>5</v>
      </c>
      <c r="D50" s="175" t="s">
        <v>159</v>
      </c>
      <c r="E50" s="173">
        <v>26</v>
      </c>
      <c r="F50" s="174">
        <v>1456</v>
      </c>
      <c r="G50" s="174">
        <v>14</v>
      </c>
      <c r="H50" s="174">
        <v>1270</v>
      </c>
      <c r="I50" s="183" t="s">
        <v>206</v>
      </c>
      <c r="J50" s="188" t="s">
        <v>212</v>
      </c>
      <c r="K50" s="188" t="s">
        <v>213</v>
      </c>
      <c r="L50" s="188" t="s">
        <v>214</v>
      </c>
      <c r="M50" s="73"/>
      <c r="N50" s="243"/>
      <c r="O50" s="240"/>
      <c r="P50" s="240">
        <v>2009</v>
      </c>
      <c r="Q50" s="241">
        <v>17</v>
      </c>
      <c r="R50" s="314">
        <v>728</v>
      </c>
      <c r="S50" s="314">
        <v>4</v>
      </c>
      <c r="T50" s="314" t="s">
        <v>91</v>
      </c>
      <c r="U50" s="314">
        <v>8</v>
      </c>
      <c r="V50" s="314">
        <v>1047</v>
      </c>
      <c r="W50" s="314">
        <v>2</v>
      </c>
      <c r="X50" s="314" t="s">
        <v>91</v>
      </c>
      <c r="Y50" s="138"/>
      <c r="Z50" s="243"/>
      <c r="AA50" s="240"/>
      <c r="AB50" s="240"/>
      <c r="AC50" s="241"/>
      <c r="AD50" s="314"/>
      <c r="AE50" s="314"/>
      <c r="AF50" s="314"/>
      <c r="AG50" s="314"/>
      <c r="AH50" s="314"/>
      <c r="AI50" s="314"/>
      <c r="AJ50" s="314"/>
      <c r="AK50" s="138"/>
    </row>
    <row r="51" spans="2:37" ht="13.5">
      <c r="B51" s="383"/>
      <c r="C51" s="380"/>
      <c r="D51" s="176" t="s">
        <v>280</v>
      </c>
      <c r="E51" s="43">
        <v>26</v>
      </c>
      <c r="F51" s="174">
        <v>1214</v>
      </c>
      <c r="G51" s="174">
        <v>12</v>
      </c>
      <c r="H51" s="174">
        <v>1997</v>
      </c>
      <c r="I51" s="183" t="s">
        <v>302</v>
      </c>
      <c r="J51" s="188">
        <v>10323</v>
      </c>
      <c r="K51" s="188">
        <v>4</v>
      </c>
      <c r="L51" s="188">
        <v>1876</v>
      </c>
      <c r="M51" s="73"/>
      <c r="N51" s="251"/>
      <c r="O51" s="252"/>
      <c r="P51" s="460">
        <v>2010</v>
      </c>
      <c r="Q51" s="461">
        <v>14</v>
      </c>
      <c r="R51" s="477">
        <v>627</v>
      </c>
      <c r="S51" s="477">
        <v>3</v>
      </c>
      <c r="T51" s="477" t="s">
        <v>91</v>
      </c>
      <c r="U51" s="477">
        <v>8</v>
      </c>
      <c r="V51" s="477">
        <v>846</v>
      </c>
      <c r="W51" s="477">
        <v>1</v>
      </c>
      <c r="X51" s="477" t="s">
        <v>91</v>
      </c>
      <c r="Y51" s="138"/>
      <c r="Z51" s="251"/>
      <c r="AA51" s="252"/>
      <c r="AB51" s="240"/>
      <c r="AC51" s="462"/>
      <c r="AD51" s="487"/>
      <c r="AE51" s="487"/>
      <c r="AF51" s="487"/>
      <c r="AG51" s="487"/>
      <c r="AH51" s="487"/>
      <c r="AI51" s="487"/>
      <c r="AJ51" s="487"/>
      <c r="AK51" s="138"/>
    </row>
    <row r="52" spans="2:37" ht="13.5">
      <c r="B52" s="383">
        <v>122112</v>
      </c>
      <c r="C52" s="380" t="s">
        <v>45</v>
      </c>
      <c r="D52" s="203" t="s">
        <v>159</v>
      </c>
      <c r="E52" s="177">
        <v>22</v>
      </c>
      <c r="F52" s="178">
        <v>547</v>
      </c>
      <c r="G52" s="178">
        <v>10</v>
      </c>
      <c r="H52" s="178">
        <v>540</v>
      </c>
      <c r="I52" s="181" t="s">
        <v>215</v>
      </c>
      <c r="J52" s="190" t="s">
        <v>216</v>
      </c>
      <c r="K52" s="190" t="s">
        <v>213</v>
      </c>
      <c r="L52" s="191" t="s">
        <v>217</v>
      </c>
      <c r="M52" s="73"/>
      <c r="N52" s="243">
        <v>116511</v>
      </c>
      <c r="O52" s="240" t="s">
        <v>357</v>
      </c>
      <c r="P52" s="245">
        <v>2008</v>
      </c>
      <c r="Q52" s="241">
        <v>145</v>
      </c>
      <c r="R52" s="241">
        <v>6160</v>
      </c>
      <c r="S52" s="241">
        <v>101</v>
      </c>
      <c r="T52" s="241">
        <v>11560</v>
      </c>
      <c r="U52" s="241">
        <v>104</v>
      </c>
      <c r="V52" s="241">
        <v>59535</v>
      </c>
      <c r="W52" s="241">
        <v>18</v>
      </c>
      <c r="X52" s="241">
        <v>21172</v>
      </c>
      <c r="Y52" s="138"/>
      <c r="Z52" s="243">
        <v>116511</v>
      </c>
      <c r="AA52" s="240" t="s">
        <v>357</v>
      </c>
      <c r="AB52" s="245"/>
      <c r="AC52" s="241"/>
      <c r="AD52" s="241"/>
      <c r="AE52" s="241"/>
      <c r="AF52" s="241"/>
      <c r="AG52" s="241"/>
      <c r="AH52" s="241"/>
      <c r="AI52" s="241"/>
      <c r="AJ52" s="241"/>
      <c r="AK52" s="138"/>
    </row>
    <row r="53" spans="2:37" ht="13.5">
      <c r="B53" s="383"/>
      <c r="C53" s="380"/>
      <c r="D53" s="228" t="s">
        <v>280</v>
      </c>
      <c r="E53" s="184">
        <v>11</v>
      </c>
      <c r="F53" s="184">
        <v>228</v>
      </c>
      <c r="G53" s="184">
        <v>15</v>
      </c>
      <c r="H53" s="184">
        <v>487</v>
      </c>
      <c r="I53" s="185" t="s">
        <v>303</v>
      </c>
      <c r="J53" s="193">
        <v>2085</v>
      </c>
      <c r="K53" s="193">
        <v>3</v>
      </c>
      <c r="L53" s="194">
        <v>476</v>
      </c>
      <c r="M53" s="73"/>
      <c r="N53" s="243"/>
      <c r="O53" s="240"/>
      <c r="P53" s="240">
        <v>2009</v>
      </c>
      <c r="Q53" s="241">
        <v>117</v>
      </c>
      <c r="R53" s="314">
        <v>4988</v>
      </c>
      <c r="S53" s="314">
        <v>88</v>
      </c>
      <c r="T53" s="314">
        <v>9151</v>
      </c>
      <c r="U53" s="314">
        <v>106</v>
      </c>
      <c r="V53" s="314">
        <v>53692</v>
      </c>
      <c r="W53" s="314">
        <v>18</v>
      </c>
      <c r="X53" s="314">
        <v>18586</v>
      </c>
      <c r="Y53" s="138"/>
      <c r="Z53" s="243"/>
      <c r="AA53" s="240"/>
      <c r="AB53" s="240"/>
      <c r="AC53" s="241"/>
      <c r="AD53" s="314"/>
      <c r="AE53" s="314"/>
      <c r="AF53" s="314"/>
      <c r="AG53" s="314"/>
      <c r="AH53" s="314"/>
      <c r="AI53" s="314"/>
      <c r="AJ53" s="314"/>
      <c r="AK53" s="138"/>
    </row>
    <row r="54" spans="2:37" ht="13.5">
      <c r="B54" s="382">
        <v>122113</v>
      </c>
      <c r="C54" s="387" t="s">
        <v>46</v>
      </c>
      <c r="D54" s="175" t="s">
        <v>159</v>
      </c>
      <c r="E54" s="173">
        <v>25</v>
      </c>
      <c r="F54" s="174">
        <v>1069</v>
      </c>
      <c r="G54" s="174">
        <v>10</v>
      </c>
      <c r="H54" s="174" t="s">
        <v>218</v>
      </c>
      <c r="I54" s="183" t="s">
        <v>219</v>
      </c>
      <c r="J54" s="188" t="s">
        <v>220</v>
      </c>
      <c r="K54" s="188" t="s">
        <v>221</v>
      </c>
      <c r="L54" s="188" t="s">
        <v>218</v>
      </c>
      <c r="M54" s="73"/>
      <c r="N54" s="251"/>
      <c r="O54" s="252"/>
      <c r="P54" s="460">
        <v>2010</v>
      </c>
      <c r="Q54" s="461">
        <v>112</v>
      </c>
      <c r="R54" s="477">
        <v>4029</v>
      </c>
      <c r="S54" s="477">
        <v>85</v>
      </c>
      <c r="T54" s="477">
        <v>7613</v>
      </c>
      <c r="U54" s="477">
        <v>110</v>
      </c>
      <c r="V54" s="477">
        <v>53420</v>
      </c>
      <c r="W54" s="477">
        <v>18</v>
      </c>
      <c r="X54" s="477">
        <v>16216</v>
      </c>
      <c r="Y54" s="138"/>
      <c r="Z54" s="251"/>
      <c r="AA54" s="252"/>
      <c r="AB54" s="240"/>
      <c r="AC54" s="462"/>
      <c r="AD54" s="487"/>
      <c r="AE54" s="487"/>
      <c r="AF54" s="487"/>
      <c r="AG54" s="487"/>
      <c r="AH54" s="487"/>
      <c r="AI54" s="487"/>
      <c r="AJ54" s="487"/>
      <c r="AK54" s="138"/>
    </row>
    <row r="55" spans="2:37" ht="13.5">
      <c r="B55" s="383"/>
      <c r="C55" s="380"/>
      <c r="D55" s="176" t="s">
        <v>280</v>
      </c>
      <c r="E55" s="43">
        <v>18</v>
      </c>
      <c r="F55" s="174">
        <v>809</v>
      </c>
      <c r="G55" s="174">
        <v>8</v>
      </c>
      <c r="H55" s="174" t="s">
        <v>304</v>
      </c>
      <c r="I55" s="183" t="s">
        <v>305</v>
      </c>
      <c r="J55" s="188">
        <v>3282</v>
      </c>
      <c r="K55" s="188">
        <v>1</v>
      </c>
      <c r="L55" s="188" t="s">
        <v>306</v>
      </c>
      <c r="M55" s="73"/>
      <c r="N55" s="243">
        <v>116512</v>
      </c>
      <c r="O55" s="240" t="s">
        <v>358</v>
      </c>
      <c r="P55" s="245">
        <v>2008</v>
      </c>
      <c r="Q55" s="241">
        <v>30</v>
      </c>
      <c r="R55" s="241">
        <v>1818</v>
      </c>
      <c r="S55" s="241">
        <v>19</v>
      </c>
      <c r="T55" s="241">
        <v>3243</v>
      </c>
      <c r="U55" s="241">
        <v>17</v>
      </c>
      <c r="V55" s="241">
        <v>14322</v>
      </c>
      <c r="W55" s="241">
        <v>3</v>
      </c>
      <c r="X55" s="241">
        <v>1375</v>
      </c>
      <c r="Y55" s="138"/>
      <c r="Z55" s="243">
        <v>116512</v>
      </c>
      <c r="AA55" s="240" t="s">
        <v>358</v>
      </c>
      <c r="AB55" s="245"/>
      <c r="AC55" s="241"/>
      <c r="AD55" s="241"/>
      <c r="AE55" s="241"/>
      <c r="AF55" s="241"/>
      <c r="AG55" s="241"/>
      <c r="AH55" s="241"/>
      <c r="AI55" s="241"/>
      <c r="AJ55" s="241"/>
      <c r="AK55" s="138"/>
    </row>
    <row r="56" spans="2:37" ht="13.5">
      <c r="B56" s="383">
        <v>122211</v>
      </c>
      <c r="C56" s="380" t="s">
        <v>47</v>
      </c>
      <c r="D56" s="203" t="s">
        <v>159</v>
      </c>
      <c r="E56" s="177">
        <v>19</v>
      </c>
      <c r="F56" s="178">
        <v>1490</v>
      </c>
      <c r="G56" s="178">
        <v>16</v>
      </c>
      <c r="H56" s="178">
        <v>1769</v>
      </c>
      <c r="I56" s="181" t="s">
        <v>222</v>
      </c>
      <c r="J56" s="190" t="s">
        <v>218</v>
      </c>
      <c r="K56" s="190" t="s">
        <v>221</v>
      </c>
      <c r="L56" s="191" t="s">
        <v>218</v>
      </c>
      <c r="M56" s="73"/>
      <c r="N56" s="243"/>
      <c r="O56" s="240"/>
      <c r="P56" s="240">
        <v>2009</v>
      </c>
      <c r="Q56" s="241">
        <v>28</v>
      </c>
      <c r="R56" s="314">
        <v>1351</v>
      </c>
      <c r="S56" s="314">
        <v>13</v>
      </c>
      <c r="T56" s="314">
        <v>2143</v>
      </c>
      <c r="U56" s="314">
        <v>18</v>
      </c>
      <c r="V56" s="314">
        <v>13668</v>
      </c>
      <c r="W56" s="314">
        <v>4</v>
      </c>
      <c r="X56" s="314">
        <v>1652</v>
      </c>
      <c r="Y56" s="138"/>
      <c r="Z56" s="243"/>
      <c r="AA56" s="240"/>
      <c r="AB56" s="240"/>
      <c r="AC56" s="241"/>
      <c r="AD56" s="314"/>
      <c r="AE56" s="314"/>
      <c r="AF56" s="314"/>
      <c r="AG56" s="314"/>
      <c r="AH56" s="314"/>
      <c r="AI56" s="314"/>
      <c r="AJ56" s="314"/>
      <c r="AK56" s="138"/>
    </row>
    <row r="57" spans="2:37" ht="13.5">
      <c r="B57" s="383"/>
      <c r="C57" s="380"/>
      <c r="D57" s="228" t="s">
        <v>280</v>
      </c>
      <c r="E57" s="184">
        <v>19</v>
      </c>
      <c r="F57" s="184">
        <v>1014</v>
      </c>
      <c r="G57" s="184">
        <v>15</v>
      </c>
      <c r="H57" s="184">
        <v>1418</v>
      </c>
      <c r="I57" s="185" t="s">
        <v>307</v>
      </c>
      <c r="J57" s="193" t="s">
        <v>304</v>
      </c>
      <c r="K57" s="193">
        <v>1</v>
      </c>
      <c r="L57" s="194" t="s">
        <v>304</v>
      </c>
      <c r="M57" s="73"/>
      <c r="N57" s="251"/>
      <c r="O57" s="252"/>
      <c r="P57" s="460">
        <v>2010</v>
      </c>
      <c r="Q57" s="461">
        <v>26</v>
      </c>
      <c r="R57" s="477">
        <v>1283</v>
      </c>
      <c r="S57" s="477">
        <v>12</v>
      </c>
      <c r="T57" s="477">
        <v>1800</v>
      </c>
      <c r="U57" s="477">
        <v>16</v>
      </c>
      <c r="V57" s="477">
        <v>6888</v>
      </c>
      <c r="W57" s="477">
        <v>3</v>
      </c>
      <c r="X57" s="477">
        <v>1100</v>
      </c>
      <c r="Y57" s="138"/>
      <c r="Z57" s="251"/>
      <c r="AA57" s="252"/>
      <c r="AB57" s="240"/>
      <c r="AC57" s="462"/>
      <c r="AD57" s="487"/>
      <c r="AE57" s="487"/>
      <c r="AF57" s="487"/>
      <c r="AG57" s="487"/>
      <c r="AH57" s="487"/>
      <c r="AI57" s="487"/>
      <c r="AJ57" s="487"/>
      <c r="AK57" s="138"/>
    </row>
    <row r="58" spans="2:37" ht="13.5">
      <c r="B58" s="382">
        <v>122212</v>
      </c>
      <c r="C58" s="387" t="s">
        <v>14</v>
      </c>
      <c r="D58" s="175" t="s">
        <v>159</v>
      </c>
      <c r="E58" s="173">
        <v>105</v>
      </c>
      <c r="F58" s="174">
        <v>8346</v>
      </c>
      <c r="G58" s="174">
        <v>56</v>
      </c>
      <c r="H58" s="174">
        <v>8259</v>
      </c>
      <c r="I58" s="183" t="s">
        <v>223</v>
      </c>
      <c r="J58" s="188" t="s">
        <v>224</v>
      </c>
      <c r="K58" s="188" t="s">
        <v>225</v>
      </c>
      <c r="L58" s="188" t="s">
        <v>226</v>
      </c>
      <c r="M58" s="73"/>
      <c r="N58" s="243">
        <v>116513</v>
      </c>
      <c r="O58" s="240" t="s">
        <v>359</v>
      </c>
      <c r="P58" s="245">
        <v>2008</v>
      </c>
      <c r="Q58" s="241">
        <v>26</v>
      </c>
      <c r="R58" s="241">
        <v>948</v>
      </c>
      <c r="S58" s="241">
        <v>8</v>
      </c>
      <c r="T58" s="241">
        <v>340</v>
      </c>
      <c r="U58" s="241">
        <v>21</v>
      </c>
      <c r="V58" s="241">
        <v>3326</v>
      </c>
      <c r="W58" s="241">
        <v>11</v>
      </c>
      <c r="X58" s="241">
        <v>29471</v>
      </c>
      <c r="Y58" s="138"/>
      <c r="Z58" s="243">
        <v>116513</v>
      </c>
      <c r="AA58" s="240" t="s">
        <v>359</v>
      </c>
      <c r="AB58" s="245"/>
      <c r="AC58" s="241"/>
      <c r="AD58" s="241"/>
      <c r="AE58" s="241"/>
      <c r="AF58" s="241"/>
      <c r="AG58" s="241"/>
      <c r="AH58" s="241"/>
      <c r="AI58" s="241"/>
      <c r="AJ58" s="241"/>
      <c r="AK58" s="138"/>
    </row>
    <row r="59" spans="2:37" ht="13.5">
      <c r="B59" s="383"/>
      <c r="C59" s="380"/>
      <c r="D59" s="176" t="s">
        <v>280</v>
      </c>
      <c r="E59" s="43">
        <v>105</v>
      </c>
      <c r="F59" s="174">
        <v>9920</v>
      </c>
      <c r="G59" s="174">
        <v>66</v>
      </c>
      <c r="H59" s="174">
        <v>10799</v>
      </c>
      <c r="I59" s="183" t="s">
        <v>308</v>
      </c>
      <c r="J59" s="188">
        <v>25944</v>
      </c>
      <c r="K59" s="188">
        <v>9</v>
      </c>
      <c r="L59" s="188">
        <v>14140</v>
      </c>
      <c r="M59" s="73"/>
      <c r="N59" s="243"/>
      <c r="O59" s="240"/>
      <c r="P59" s="240">
        <v>2009</v>
      </c>
      <c r="Q59" s="241">
        <v>19</v>
      </c>
      <c r="R59" s="314">
        <v>832</v>
      </c>
      <c r="S59" s="314">
        <v>10</v>
      </c>
      <c r="T59" s="314">
        <v>507</v>
      </c>
      <c r="U59" s="314">
        <v>17</v>
      </c>
      <c r="V59" s="314">
        <v>2728</v>
      </c>
      <c r="W59" s="314">
        <v>11</v>
      </c>
      <c r="X59" s="314">
        <v>29942</v>
      </c>
      <c r="Y59" s="138"/>
      <c r="Z59" s="243"/>
      <c r="AA59" s="240"/>
      <c r="AB59" s="240"/>
      <c r="AC59" s="241"/>
      <c r="AD59" s="314"/>
      <c r="AE59" s="314"/>
      <c r="AF59" s="314"/>
      <c r="AG59" s="314"/>
      <c r="AH59" s="314"/>
      <c r="AI59" s="314"/>
      <c r="AJ59" s="314"/>
      <c r="AK59" s="138"/>
    </row>
    <row r="60" spans="2:37" ht="13.5">
      <c r="B60" s="383">
        <v>122311</v>
      </c>
      <c r="C60" s="380" t="s">
        <v>48</v>
      </c>
      <c r="D60" s="203" t="s">
        <v>159</v>
      </c>
      <c r="E60" s="177">
        <v>41</v>
      </c>
      <c r="F60" s="178">
        <v>1399</v>
      </c>
      <c r="G60" s="178">
        <v>22</v>
      </c>
      <c r="H60" s="178" t="s">
        <v>218</v>
      </c>
      <c r="I60" s="181" t="s">
        <v>227</v>
      </c>
      <c r="J60" s="190" t="s">
        <v>228</v>
      </c>
      <c r="K60" s="190" t="s">
        <v>229</v>
      </c>
      <c r="L60" s="191" t="s">
        <v>218</v>
      </c>
      <c r="M60" s="73"/>
      <c r="N60" s="251"/>
      <c r="O60" s="252"/>
      <c r="P60" s="460">
        <v>2010</v>
      </c>
      <c r="Q60" s="461">
        <v>17</v>
      </c>
      <c r="R60" s="477">
        <v>540</v>
      </c>
      <c r="S60" s="477">
        <v>11</v>
      </c>
      <c r="T60" s="477">
        <v>570</v>
      </c>
      <c r="U60" s="477">
        <v>16</v>
      </c>
      <c r="V60" s="477">
        <v>2427</v>
      </c>
      <c r="W60" s="477">
        <v>11</v>
      </c>
      <c r="X60" s="477">
        <v>30670</v>
      </c>
      <c r="Y60" s="138"/>
      <c r="Z60" s="251"/>
      <c r="AA60" s="252"/>
      <c r="AB60" s="240"/>
      <c r="AC60" s="462"/>
      <c r="AD60" s="487"/>
      <c r="AE60" s="487"/>
      <c r="AF60" s="487"/>
      <c r="AG60" s="487"/>
      <c r="AH60" s="487"/>
      <c r="AI60" s="487"/>
      <c r="AJ60" s="487"/>
      <c r="AK60" s="138"/>
    </row>
    <row r="61" spans="2:37" ht="13.5">
      <c r="B61" s="383"/>
      <c r="C61" s="380"/>
      <c r="D61" s="228" t="s">
        <v>280</v>
      </c>
      <c r="E61" s="184">
        <v>40</v>
      </c>
      <c r="F61" s="184">
        <v>1586</v>
      </c>
      <c r="G61" s="184">
        <v>20</v>
      </c>
      <c r="H61" s="184">
        <v>1701</v>
      </c>
      <c r="I61" s="185" t="s">
        <v>309</v>
      </c>
      <c r="J61" s="193">
        <v>6099</v>
      </c>
      <c r="K61" s="193">
        <v>3</v>
      </c>
      <c r="L61" s="194">
        <v>183</v>
      </c>
      <c r="M61" s="73"/>
      <c r="N61" s="243">
        <v>116514</v>
      </c>
      <c r="O61" s="240" t="s">
        <v>360</v>
      </c>
      <c r="P61" s="245">
        <v>2008</v>
      </c>
      <c r="Q61" s="241">
        <v>16</v>
      </c>
      <c r="R61" s="241">
        <v>419</v>
      </c>
      <c r="S61" s="241">
        <v>9</v>
      </c>
      <c r="T61" s="241">
        <v>235</v>
      </c>
      <c r="U61" s="241">
        <v>19</v>
      </c>
      <c r="V61" s="241">
        <v>1776</v>
      </c>
      <c r="W61" s="241">
        <v>8</v>
      </c>
      <c r="X61" s="241">
        <v>4702</v>
      </c>
      <c r="Y61" s="138"/>
      <c r="Z61" s="243">
        <v>116514</v>
      </c>
      <c r="AA61" s="240" t="s">
        <v>360</v>
      </c>
      <c r="AB61" s="245"/>
      <c r="AC61" s="241"/>
      <c r="AD61" s="241"/>
      <c r="AE61" s="241"/>
      <c r="AF61" s="241"/>
      <c r="AG61" s="241"/>
      <c r="AH61" s="241"/>
      <c r="AI61" s="241"/>
      <c r="AJ61" s="241"/>
      <c r="AK61" s="138"/>
    </row>
    <row r="62" spans="2:37" ht="13.5">
      <c r="B62" s="382">
        <v>122312</v>
      </c>
      <c r="C62" s="387" t="s">
        <v>49</v>
      </c>
      <c r="D62" s="175" t="s">
        <v>159</v>
      </c>
      <c r="E62" s="173">
        <v>155</v>
      </c>
      <c r="F62" s="174">
        <v>10050</v>
      </c>
      <c r="G62" s="174">
        <v>94</v>
      </c>
      <c r="H62" s="174">
        <v>12739</v>
      </c>
      <c r="I62" s="183" t="s">
        <v>230</v>
      </c>
      <c r="J62" s="188" t="s">
        <v>231</v>
      </c>
      <c r="K62" s="188" t="s">
        <v>204</v>
      </c>
      <c r="L62" s="188" t="s">
        <v>232</v>
      </c>
      <c r="M62" s="73"/>
      <c r="N62" s="243"/>
      <c r="O62" s="240"/>
      <c r="P62" s="240">
        <v>2009</v>
      </c>
      <c r="Q62" s="241">
        <v>15</v>
      </c>
      <c r="R62" s="314">
        <v>386</v>
      </c>
      <c r="S62" s="314">
        <v>9</v>
      </c>
      <c r="T62" s="314">
        <v>194</v>
      </c>
      <c r="U62" s="314">
        <v>18</v>
      </c>
      <c r="V62" s="314">
        <v>1628</v>
      </c>
      <c r="W62" s="314">
        <v>8</v>
      </c>
      <c r="X62" s="314">
        <v>4506</v>
      </c>
      <c r="Y62" s="268"/>
      <c r="Z62" s="243"/>
      <c r="AA62" s="240"/>
      <c r="AB62" s="240"/>
      <c r="AC62" s="241"/>
      <c r="AD62" s="314"/>
      <c r="AE62" s="314"/>
      <c r="AF62" s="314"/>
      <c r="AG62" s="314"/>
      <c r="AH62" s="314"/>
      <c r="AI62" s="314"/>
      <c r="AJ62" s="314"/>
      <c r="AK62" s="268"/>
    </row>
    <row r="63" spans="2:37" ht="13.5">
      <c r="B63" s="383"/>
      <c r="C63" s="380"/>
      <c r="D63" s="176" t="s">
        <v>280</v>
      </c>
      <c r="E63" s="43">
        <v>123</v>
      </c>
      <c r="F63" s="174">
        <v>8686</v>
      </c>
      <c r="G63" s="174">
        <v>85</v>
      </c>
      <c r="H63" s="174">
        <v>11378</v>
      </c>
      <c r="I63" s="183" t="s">
        <v>310</v>
      </c>
      <c r="J63" s="188">
        <v>35432</v>
      </c>
      <c r="K63" s="188">
        <v>8</v>
      </c>
      <c r="L63" s="188">
        <v>4003</v>
      </c>
      <c r="M63" s="73"/>
      <c r="N63" s="251"/>
      <c r="O63" s="252"/>
      <c r="P63" s="460">
        <v>2010</v>
      </c>
      <c r="Q63" s="461">
        <v>16</v>
      </c>
      <c r="R63" s="477">
        <v>298</v>
      </c>
      <c r="S63" s="477">
        <v>11</v>
      </c>
      <c r="T63" s="477">
        <v>541</v>
      </c>
      <c r="U63" s="477">
        <v>16</v>
      </c>
      <c r="V63" s="477">
        <v>1649</v>
      </c>
      <c r="W63" s="477">
        <v>8</v>
      </c>
      <c r="X63" s="477">
        <v>4217</v>
      </c>
      <c r="Y63" s="138"/>
      <c r="Z63" s="251"/>
      <c r="AA63" s="252"/>
      <c r="AB63" s="240"/>
      <c r="AC63" s="462"/>
      <c r="AD63" s="487"/>
      <c r="AE63" s="487"/>
      <c r="AF63" s="487"/>
      <c r="AG63" s="487"/>
      <c r="AH63" s="487"/>
      <c r="AI63" s="487"/>
      <c r="AJ63" s="487"/>
      <c r="AK63" s="138"/>
    </row>
    <row r="64" spans="2:37" ht="13.5">
      <c r="B64" s="383">
        <v>122911</v>
      </c>
      <c r="C64" s="380" t="s">
        <v>50</v>
      </c>
      <c r="D64" s="203" t="s">
        <v>159</v>
      </c>
      <c r="E64" s="177">
        <v>39</v>
      </c>
      <c r="F64" s="178">
        <v>1222</v>
      </c>
      <c r="G64" s="178">
        <v>24</v>
      </c>
      <c r="H64" s="178">
        <v>2961</v>
      </c>
      <c r="I64" s="181" t="s">
        <v>233</v>
      </c>
      <c r="J64" s="190" t="s">
        <v>234</v>
      </c>
      <c r="K64" s="190" t="s">
        <v>235</v>
      </c>
      <c r="L64" s="191" t="s">
        <v>236</v>
      </c>
      <c r="M64" s="73"/>
      <c r="N64" s="243">
        <v>116515</v>
      </c>
      <c r="O64" s="240" t="s">
        <v>361</v>
      </c>
      <c r="P64" s="245">
        <v>2008</v>
      </c>
      <c r="Q64" s="241">
        <v>29</v>
      </c>
      <c r="R64" s="241">
        <v>758</v>
      </c>
      <c r="S64" s="241">
        <v>18</v>
      </c>
      <c r="T64" s="241">
        <v>1085</v>
      </c>
      <c r="U64" s="241">
        <v>26</v>
      </c>
      <c r="V64" s="241">
        <v>3858</v>
      </c>
      <c r="W64" s="241">
        <v>7</v>
      </c>
      <c r="X64" s="241">
        <v>5668</v>
      </c>
      <c r="Y64" s="138"/>
      <c r="Z64" s="243">
        <v>116515</v>
      </c>
      <c r="AA64" s="240" t="s">
        <v>361</v>
      </c>
      <c r="AB64" s="245"/>
      <c r="AC64" s="241"/>
      <c r="AD64" s="241"/>
      <c r="AE64" s="241"/>
      <c r="AF64" s="241"/>
      <c r="AG64" s="241"/>
      <c r="AH64" s="241"/>
      <c r="AI64" s="241"/>
      <c r="AJ64" s="241"/>
      <c r="AK64" s="138"/>
    </row>
    <row r="65" spans="2:37" ht="13.5">
      <c r="B65" s="383"/>
      <c r="C65" s="380"/>
      <c r="D65" s="228" t="s">
        <v>280</v>
      </c>
      <c r="E65" s="184">
        <v>33</v>
      </c>
      <c r="F65" s="184">
        <v>867</v>
      </c>
      <c r="G65" s="184">
        <v>28</v>
      </c>
      <c r="H65" s="184">
        <v>3118</v>
      </c>
      <c r="I65" s="185" t="s">
        <v>311</v>
      </c>
      <c r="J65" s="193">
        <v>11281</v>
      </c>
      <c r="K65" s="193">
        <v>14</v>
      </c>
      <c r="L65" s="194">
        <v>12413</v>
      </c>
      <c r="M65" s="73"/>
      <c r="N65" s="243"/>
      <c r="O65" s="240"/>
      <c r="P65" s="240">
        <v>2009</v>
      </c>
      <c r="Q65" s="241">
        <v>30</v>
      </c>
      <c r="R65" s="314">
        <v>714</v>
      </c>
      <c r="S65" s="314">
        <v>19</v>
      </c>
      <c r="T65" s="314">
        <v>1094</v>
      </c>
      <c r="U65" s="314">
        <v>24</v>
      </c>
      <c r="V65" s="314">
        <v>2762</v>
      </c>
      <c r="W65" s="314">
        <v>7</v>
      </c>
      <c r="X65" s="314">
        <v>4974</v>
      </c>
      <c r="Y65" s="138"/>
      <c r="Z65" s="243"/>
      <c r="AA65" s="240"/>
      <c r="AB65" s="240"/>
      <c r="AC65" s="241"/>
      <c r="AD65" s="314"/>
      <c r="AE65" s="314"/>
      <c r="AF65" s="314"/>
      <c r="AG65" s="314"/>
      <c r="AH65" s="314"/>
      <c r="AI65" s="314"/>
      <c r="AJ65" s="314"/>
      <c r="AK65" s="138"/>
    </row>
    <row r="66" spans="2:37" ht="13.5">
      <c r="B66" s="382">
        <v>122912</v>
      </c>
      <c r="C66" s="387" t="s">
        <v>51</v>
      </c>
      <c r="D66" s="175" t="s">
        <v>159</v>
      </c>
      <c r="E66" s="173">
        <v>26</v>
      </c>
      <c r="F66" s="174">
        <v>740</v>
      </c>
      <c r="G66" s="174">
        <v>21</v>
      </c>
      <c r="H66" s="174">
        <v>2170</v>
      </c>
      <c r="I66" s="183" t="s">
        <v>206</v>
      </c>
      <c r="J66" s="188" t="s">
        <v>237</v>
      </c>
      <c r="K66" s="188" t="s">
        <v>238</v>
      </c>
      <c r="L66" s="188" t="s">
        <v>239</v>
      </c>
      <c r="M66" s="73"/>
      <c r="N66" s="251"/>
      <c r="O66" s="252"/>
      <c r="P66" s="460">
        <v>2010</v>
      </c>
      <c r="Q66" s="461">
        <v>24</v>
      </c>
      <c r="R66" s="477">
        <v>480</v>
      </c>
      <c r="S66" s="477">
        <v>18</v>
      </c>
      <c r="T66" s="477">
        <v>884</v>
      </c>
      <c r="U66" s="477">
        <v>23</v>
      </c>
      <c r="V66" s="477">
        <v>2728</v>
      </c>
      <c r="W66" s="477">
        <v>7</v>
      </c>
      <c r="X66" s="477">
        <v>4963</v>
      </c>
      <c r="Y66" s="138"/>
      <c r="Z66" s="251"/>
      <c r="AA66" s="252"/>
      <c r="AB66" s="240"/>
      <c r="AC66" s="462"/>
      <c r="AD66" s="487"/>
      <c r="AE66" s="487"/>
      <c r="AF66" s="487"/>
      <c r="AG66" s="487"/>
      <c r="AH66" s="487"/>
      <c r="AI66" s="487"/>
      <c r="AJ66" s="487"/>
      <c r="AK66" s="138"/>
    </row>
    <row r="67" spans="2:37" ht="13.5">
      <c r="B67" s="383"/>
      <c r="C67" s="380"/>
      <c r="D67" s="176" t="s">
        <v>280</v>
      </c>
      <c r="E67" s="43">
        <v>23</v>
      </c>
      <c r="F67" s="174">
        <v>606</v>
      </c>
      <c r="G67" s="174">
        <v>19</v>
      </c>
      <c r="H67" s="174">
        <v>1718</v>
      </c>
      <c r="I67" s="183" t="s">
        <v>312</v>
      </c>
      <c r="J67" s="188">
        <v>5779</v>
      </c>
      <c r="K67" s="188">
        <v>9</v>
      </c>
      <c r="L67" s="188">
        <v>6909</v>
      </c>
      <c r="M67" s="73"/>
      <c r="N67" s="243">
        <v>116516</v>
      </c>
      <c r="O67" s="240" t="s">
        <v>362</v>
      </c>
      <c r="P67" s="245">
        <v>2008</v>
      </c>
      <c r="Q67" s="241">
        <v>27</v>
      </c>
      <c r="R67" s="241">
        <v>603</v>
      </c>
      <c r="S67" s="241">
        <v>18</v>
      </c>
      <c r="T67" s="241">
        <v>867</v>
      </c>
      <c r="U67" s="241">
        <v>25</v>
      </c>
      <c r="V67" s="241">
        <v>2236</v>
      </c>
      <c r="W67" s="241">
        <v>8</v>
      </c>
      <c r="X67" s="241">
        <v>5203</v>
      </c>
      <c r="Y67" s="138"/>
      <c r="Z67" s="243">
        <v>116516</v>
      </c>
      <c r="AA67" s="240" t="s">
        <v>362</v>
      </c>
      <c r="AB67" s="245"/>
      <c r="AC67" s="241"/>
      <c r="AD67" s="241"/>
      <c r="AE67" s="241"/>
      <c r="AF67" s="241"/>
      <c r="AG67" s="241"/>
      <c r="AH67" s="241"/>
      <c r="AI67" s="241"/>
      <c r="AJ67" s="241"/>
      <c r="AK67" s="138"/>
    </row>
    <row r="68" spans="2:37" ht="13.5">
      <c r="B68" s="383">
        <v>122913</v>
      </c>
      <c r="C68" s="380" t="s">
        <v>52</v>
      </c>
      <c r="D68" s="203" t="s">
        <v>159</v>
      </c>
      <c r="E68" s="177">
        <v>7</v>
      </c>
      <c r="F68" s="178">
        <v>686</v>
      </c>
      <c r="G68" s="178">
        <v>1</v>
      </c>
      <c r="H68" s="178" t="s">
        <v>218</v>
      </c>
      <c r="I68" s="181" t="s">
        <v>222</v>
      </c>
      <c r="J68" s="190" t="s">
        <v>240</v>
      </c>
      <c r="K68" s="190" t="s">
        <v>229</v>
      </c>
      <c r="L68" s="191" t="s">
        <v>218</v>
      </c>
      <c r="M68" s="73"/>
      <c r="N68" s="243"/>
      <c r="O68" s="240"/>
      <c r="P68" s="240">
        <v>2009</v>
      </c>
      <c r="Q68" s="241">
        <v>25</v>
      </c>
      <c r="R68" s="314">
        <v>541</v>
      </c>
      <c r="S68" s="314">
        <v>16</v>
      </c>
      <c r="T68" s="314">
        <v>766</v>
      </c>
      <c r="U68" s="314">
        <v>28</v>
      </c>
      <c r="V68" s="314">
        <v>2299</v>
      </c>
      <c r="W68" s="314">
        <v>8</v>
      </c>
      <c r="X68" s="314">
        <v>4487</v>
      </c>
      <c r="Y68" s="138"/>
      <c r="Z68" s="243"/>
      <c r="AA68" s="240"/>
      <c r="AB68" s="240"/>
      <c r="AC68" s="241"/>
      <c r="AD68" s="314"/>
      <c r="AE68" s="314"/>
      <c r="AF68" s="314"/>
      <c r="AG68" s="314"/>
      <c r="AH68" s="314"/>
      <c r="AI68" s="314"/>
      <c r="AJ68" s="314"/>
      <c r="AK68" s="138"/>
    </row>
    <row r="69" spans="2:37" ht="13.5">
      <c r="B69" s="383"/>
      <c r="C69" s="380"/>
      <c r="D69" s="176" t="s">
        <v>280</v>
      </c>
      <c r="E69" s="226">
        <v>8</v>
      </c>
      <c r="F69" s="184">
        <v>724</v>
      </c>
      <c r="G69" s="184">
        <v>5</v>
      </c>
      <c r="H69" s="184" t="s">
        <v>304</v>
      </c>
      <c r="I69" s="185" t="s">
        <v>313</v>
      </c>
      <c r="J69" s="193">
        <v>2262</v>
      </c>
      <c r="K69" s="193">
        <v>2</v>
      </c>
      <c r="L69" s="194" t="s">
        <v>314</v>
      </c>
      <c r="M69" s="73"/>
      <c r="N69" s="251"/>
      <c r="O69" s="252"/>
      <c r="P69" s="460">
        <v>2010</v>
      </c>
      <c r="Q69" s="461">
        <v>29</v>
      </c>
      <c r="R69" s="477">
        <v>513</v>
      </c>
      <c r="S69" s="477">
        <v>16</v>
      </c>
      <c r="T69" s="477">
        <v>598</v>
      </c>
      <c r="U69" s="477">
        <v>27</v>
      </c>
      <c r="V69" s="477">
        <v>2343</v>
      </c>
      <c r="W69" s="477">
        <v>8</v>
      </c>
      <c r="X69" s="477">
        <v>4098</v>
      </c>
      <c r="Y69" s="138"/>
      <c r="Z69" s="251"/>
      <c r="AA69" s="252"/>
      <c r="AB69" s="240"/>
      <c r="AC69" s="462"/>
      <c r="AD69" s="487"/>
      <c r="AE69" s="487"/>
      <c r="AF69" s="487"/>
      <c r="AG69" s="487"/>
      <c r="AH69" s="487"/>
      <c r="AI69" s="487"/>
      <c r="AJ69" s="487"/>
      <c r="AK69" s="138"/>
    </row>
    <row r="70" spans="2:37" ht="13.5">
      <c r="B70" s="382">
        <v>122919</v>
      </c>
      <c r="C70" s="387" t="s">
        <v>6</v>
      </c>
      <c r="D70" s="175" t="s">
        <v>159</v>
      </c>
      <c r="E70" s="173">
        <v>15</v>
      </c>
      <c r="F70" s="174">
        <v>1224</v>
      </c>
      <c r="G70" s="174">
        <v>10</v>
      </c>
      <c r="H70" s="174" t="s">
        <v>218</v>
      </c>
      <c r="I70" s="183" t="s">
        <v>219</v>
      </c>
      <c r="J70" s="188" t="s">
        <v>241</v>
      </c>
      <c r="K70" s="188" t="s">
        <v>221</v>
      </c>
      <c r="L70" s="188" t="s">
        <v>218</v>
      </c>
      <c r="M70" s="73"/>
      <c r="N70" s="243">
        <v>116611</v>
      </c>
      <c r="O70" s="240" t="s">
        <v>5</v>
      </c>
      <c r="P70" s="245">
        <v>2008</v>
      </c>
      <c r="Q70" s="241">
        <v>21</v>
      </c>
      <c r="R70" s="241">
        <v>1422</v>
      </c>
      <c r="S70" s="241">
        <v>7</v>
      </c>
      <c r="T70" s="241">
        <v>997</v>
      </c>
      <c r="U70" s="241">
        <v>19</v>
      </c>
      <c r="V70" s="241">
        <v>7728</v>
      </c>
      <c r="W70" s="241">
        <v>3</v>
      </c>
      <c r="X70" s="241">
        <v>1443</v>
      </c>
      <c r="Y70" s="138"/>
      <c r="Z70" s="243">
        <v>116611</v>
      </c>
      <c r="AA70" s="240" t="s">
        <v>5</v>
      </c>
      <c r="AB70" s="245"/>
      <c r="AC70" s="241"/>
      <c r="AD70" s="241"/>
      <c r="AE70" s="241"/>
      <c r="AF70" s="241"/>
      <c r="AG70" s="241"/>
      <c r="AH70" s="241"/>
      <c r="AI70" s="241"/>
      <c r="AJ70" s="241"/>
      <c r="AK70" s="138"/>
    </row>
    <row r="71" spans="2:37" ht="13.5">
      <c r="B71" s="383"/>
      <c r="C71" s="380"/>
      <c r="D71" s="176" t="s">
        <v>280</v>
      </c>
      <c r="E71" s="43">
        <v>14</v>
      </c>
      <c r="F71" s="174">
        <v>1075</v>
      </c>
      <c r="G71" s="174">
        <v>8</v>
      </c>
      <c r="H71" s="174">
        <v>1305</v>
      </c>
      <c r="I71" s="183" t="s">
        <v>315</v>
      </c>
      <c r="J71" s="188">
        <v>1391</v>
      </c>
      <c r="K71" s="188"/>
      <c r="L71" s="188"/>
      <c r="M71" s="73"/>
      <c r="N71" s="243"/>
      <c r="O71" s="240"/>
      <c r="P71" s="240">
        <v>2009</v>
      </c>
      <c r="Q71" s="241">
        <v>15</v>
      </c>
      <c r="R71" s="314">
        <v>1271</v>
      </c>
      <c r="S71" s="314">
        <v>5</v>
      </c>
      <c r="T71" s="314">
        <v>1155</v>
      </c>
      <c r="U71" s="314">
        <v>22</v>
      </c>
      <c r="V71" s="314">
        <v>6472</v>
      </c>
      <c r="W71" s="314">
        <v>3</v>
      </c>
      <c r="X71" s="314">
        <v>1175</v>
      </c>
      <c r="Y71" s="138"/>
      <c r="Z71" s="243"/>
      <c r="AA71" s="240"/>
      <c r="AB71" s="240"/>
      <c r="AC71" s="241"/>
      <c r="AD71" s="314"/>
      <c r="AE71" s="314"/>
      <c r="AF71" s="314"/>
      <c r="AG71" s="314"/>
      <c r="AH71" s="314"/>
      <c r="AI71" s="314"/>
      <c r="AJ71" s="314"/>
      <c r="AK71" s="138"/>
    </row>
    <row r="72" spans="2:37" ht="13.5">
      <c r="B72" s="383">
        <v>123111</v>
      </c>
      <c r="C72" s="380" t="s">
        <v>53</v>
      </c>
      <c r="D72" s="203" t="s">
        <v>159</v>
      </c>
      <c r="E72" s="177">
        <v>14</v>
      </c>
      <c r="F72" s="178">
        <v>445</v>
      </c>
      <c r="G72" s="178">
        <v>10</v>
      </c>
      <c r="H72" s="178" t="s">
        <v>218</v>
      </c>
      <c r="I72" s="181" t="s">
        <v>235</v>
      </c>
      <c r="J72" s="190" t="s">
        <v>242</v>
      </c>
      <c r="K72" s="190" t="s">
        <v>221</v>
      </c>
      <c r="L72" s="191" t="s">
        <v>218</v>
      </c>
      <c r="M72" s="73"/>
      <c r="N72" s="251"/>
      <c r="O72" s="252"/>
      <c r="P72" s="460">
        <v>2010</v>
      </c>
      <c r="Q72" s="461">
        <v>10</v>
      </c>
      <c r="R72" s="477">
        <v>358</v>
      </c>
      <c r="S72" s="477">
        <v>6</v>
      </c>
      <c r="T72" s="477" t="s">
        <v>91</v>
      </c>
      <c r="U72" s="477">
        <v>20</v>
      </c>
      <c r="V72" s="477">
        <v>3163</v>
      </c>
      <c r="W72" s="477">
        <v>2</v>
      </c>
      <c r="X72" s="477" t="s">
        <v>91</v>
      </c>
      <c r="Y72" s="138"/>
      <c r="Z72" s="251"/>
      <c r="AA72" s="252"/>
      <c r="AB72" s="240"/>
      <c r="AC72" s="462"/>
      <c r="AD72" s="487"/>
      <c r="AE72" s="487"/>
      <c r="AF72" s="487"/>
      <c r="AG72" s="487"/>
      <c r="AH72" s="487"/>
      <c r="AI72" s="487"/>
      <c r="AJ72" s="487"/>
      <c r="AK72" s="138"/>
    </row>
    <row r="73" spans="2:37" ht="13.5">
      <c r="B73" s="383"/>
      <c r="C73" s="380"/>
      <c r="D73" s="176" t="s">
        <v>280</v>
      </c>
      <c r="E73" s="226">
        <v>11</v>
      </c>
      <c r="F73" s="184">
        <v>326</v>
      </c>
      <c r="G73" s="184">
        <v>11</v>
      </c>
      <c r="H73" s="184">
        <v>7338</v>
      </c>
      <c r="I73" s="185" t="s">
        <v>307</v>
      </c>
      <c r="J73" s="193" t="s">
        <v>304</v>
      </c>
      <c r="K73" s="193">
        <v>1</v>
      </c>
      <c r="L73" s="194" t="s">
        <v>304</v>
      </c>
      <c r="M73" s="73"/>
      <c r="N73" s="243">
        <v>116612</v>
      </c>
      <c r="O73" s="240" t="s">
        <v>363</v>
      </c>
      <c r="P73" s="245">
        <v>2008</v>
      </c>
      <c r="Q73" s="241">
        <v>11</v>
      </c>
      <c r="R73" s="241">
        <v>334</v>
      </c>
      <c r="S73" s="241">
        <v>10</v>
      </c>
      <c r="T73" s="241" t="s">
        <v>91</v>
      </c>
      <c r="U73" s="241">
        <v>16</v>
      </c>
      <c r="V73" s="241">
        <v>3117</v>
      </c>
      <c r="W73" s="241">
        <v>2</v>
      </c>
      <c r="X73" s="241" t="s">
        <v>91</v>
      </c>
      <c r="Y73" s="138"/>
      <c r="Z73" s="243">
        <v>116612</v>
      </c>
      <c r="AA73" s="240" t="s">
        <v>363</v>
      </c>
      <c r="AB73" s="245"/>
      <c r="AC73" s="241"/>
      <c r="AD73" s="241"/>
      <c r="AE73" s="241"/>
      <c r="AF73" s="241"/>
      <c r="AG73" s="241"/>
      <c r="AH73" s="241"/>
      <c r="AI73" s="241"/>
      <c r="AJ73" s="241"/>
      <c r="AK73" s="138"/>
    </row>
    <row r="74" spans="2:37" ht="13.5">
      <c r="B74" s="382">
        <v>123119</v>
      </c>
      <c r="C74" s="387" t="s">
        <v>54</v>
      </c>
      <c r="D74" s="175" t="s">
        <v>159</v>
      </c>
      <c r="E74" s="173">
        <v>7</v>
      </c>
      <c r="F74" s="174">
        <v>177</v>
      </c>
      <c r="G74" s="174">
        <v>8</v>
      </c>
      <c r="H74" s="174">
        <v>323</v>
      </c>
      <c r="I74" s="183" t="s">
        <v>243</v>
      </c>
      <c r="J74" s="188" t="s">
        <v>218</v>
      </c>
      <c r="K74" s="188" t="s">
        <v>221</v>
      </c>
      <c r="L74" s="188" t="s">
        <v>218</v>
      </c>
      <c r="M74" s="73"/>
      <c r="N74" s="243"/>
      <c r="O74" s="240"/>
      <c r="P74" s="240">
        <v>2009</v>
      </c>
      <c r="Q74" s="241">
        <v>11</v>
      </c>
      <c r="R74" s="314">
        <v>430</v>
      </c>
      <c r="S74" s="314">
        <v>7</v>
      </c>
      <c r="T74" s="314" t="s">
        <v>91</v>
      </c>
      <c r="U74" s="314">
        <v>18</v>
      </c>
      <c r="V74" s="314">
        <v>2165</v>
      </c>
      <c r="W74" s="314">
        <v>2</v>
      </c>
      <c r="X74" s="314" t="s">
        <v>91</v>
      </c>
      <c r="Y74" s="138"/>
      <c r="Z74" s="243"/>
      <c r="AA74" s="240"/>
      <c r="AB74" s="240"/>
      <c r="AC74" s="241"/>
      <c r="AD74" s="314"/>
      <c r="AE74" s="314"/>
      <c r="AF74" s="314"/>
      <c r="AG74" s="314"/>
      <c r="AH74" s="314"/>
      <c r="AI74" s="314"/>
      <c r="AJ74" s="314"/>
      <c r="AK74" s="138"/>
    </row>
    <row r="75" spans="2:37" ht="13.5">
      <c r="B75" s="383"/>
      <c r="C75" s="380"/>
      <c r="D75" s="176" t="s">
        <v>280</v>
      </c>
      <c r="E75" s="43">
        <v>10</v>
      </c>
      <c r="F75" s="174">
        <v>209</v>
      </c>
      <c r="G75" s="174">
        <v>6</v>
      </c>
      <c r="H75" s="174">
        <v>349</v>
      </c>
      <c r="I75" s="183" t="s">
        <v>316</v>
      </c>
      <c r="J75" s="188" t="s">
        <v>304</v>
      </c>
      <c r="K75" s="188">
        <v>2</v>
      </c>
      <c r="L75" s="188" t="s">
        <v>304</v>
      </c>
      <c r="M75" s="73"/>
      <c r="N75" s="251"/>
      <c r="O75" s="252"/>
      <c r="P75" s="460">
        <v>2010</v>
      </c>
      <c r="Q75" s="461">
        <v>11</v>
      </c>
      <c r="R75" s="477">
        <v>533</v>
      </c>
      <c r="S75" s="477">
        <v>8</v>
      </c>
      <c r="T75" s="477" t="s">
        <v>91</v>
      </c>
      <c r="U75" s="477">
        <v>16</v>
      </c>
      <c r="V75" s="477">
        <v>2074</v>
      </c>
      <c r="W75" s="477">
        <v>2</v>
      </c>
      <c r="X75" s="477" t="s">
        <v>91</v>
      </c>
      <c r="Y75" s="138"/>
      <c r="Z75" s="251"/>
      <c r="AA75" s="252"/>
      <c r="AB75" s="240"/>
      <c r="AC75" s="462"/>
      <c r="AD75" s="487"/>
      <c r="AE75" s="487"/>
      <c r="AF75" s="487"/>
      <c r="AG75" s="487"/>
      <c r="AH75" s="487"/>
      <c r="AI75" s="487"/>
      <c r="AJ75" s="487"/>
      <c r="AK75" s="138"/>
    </row>
    <row r="76" spans="2:37" ht="13.5">
      <c r="B76" s="394">
        <v>123211</v>
      </c>
      <c r="C76" s="380" t="s">
        <v>55</v>
      </c>
      <c r="D76" s="203" t="s">
        <v>159</v>
      </c>
      <c r="E76" s="177">
        <v>26</v>
      </c>
      <c r="F76" s="178">
        <v>1359</v>
      </c>
      <c r="G76" s="178">
        <v>20</v>
      </c>
      <c r="H76" s="178">
        <v>3676</v>
      </c>
      <c r="I76" s="181" t="s">
        <v>244</v>
      </c>
      <c r="J76" s="190" t="s">
        <v>245</v>
      </c>
      <c r="K76" s="190" t="s">
        <v>200</v>
      </c>
      <c r="L76" s="191" t="s">
        <v>246</v>
      </c>
      <c r="M76" s="73"/>
      <c r="N76" s="243">
        <v>116613</v>
      </c>
      <c r="O76" s="240" t="s">
        <v>46</v>
      </c>
      <c r="P76" s="245">
        <v>2008</v>
      </c>
      <c r="Q76" s="241">
        <v>21</v>
      </c>
      <c r="R76" s="241">
        <v>734</v>
      </c>
      <c r="S76" s="241">
        <v>10</v>
      </c>
      <c r="T76" s="241">
        <v>1113</v>
      </c>
      <c r="U76" s="241">
        <v>7</v>
      </c>
      <c r="V76" s="241" t="s">
        <v>91</v>
      </c>
      <c r="W76" s="241">
        <v>1</v>
      </c>
      <c r="X76" s="241" t="s">
        <v>91</v>
      </c>
      <c r="Y76" s="138"/>
      <c r="Z76" s="243">
        <v>116613</v>
      </c>
      <c r="AA76" s="240" t="s">
        <v>46</v>
      </c>
      <c r="AB76" s="245"/>
      <c r="AC76" s="241"/>
      <c r="AD76" s="241"/>
      <c r="AE76" s="241"/>
      <c r="AF76" s="241"/>
      <c r="AG76" s="241"/>
      <c r="AH76" s="241"/>
      <c r="AI76" s="241"/>
      <c r="AJ76" s="241"/>
      <c r="AK76" s="138"/>
    </row>
    <row r="77" spans="2:37" ht="13.5">
      <c r="B77" s="394"/>
      <c r="C77" s="380"/>
      <c r="D77" s="228" t="s">
        <v>280</v>
      </c>
      <c r="E77" s="226">
        <v>22</v>
      </c>
      <c r="F77" s="184">
        <v>1025</v>
      </c>
      <c r="G77" s="184">
        <v>20</v>
      </c>
      <c r="H77" s="184">
        <v>7138</v>
      </c>
      <c r="I77" s="185" t="s">
        <v>317</v>
      </c>
      <c r="J77" s="193">
        <v>8259</v>
      </c>
      <c r="K77" s="193">
        <v>8</v>
      </c>
      <c r="L77" s="194">
        <v>21919</v>
      </c>
      <c r="M77" s="73"/>
      <c r="N77" s="243"/>
      <c r="O77" s="240"/>
      <c r="P77" s="240">
        <v>2009</v>
      </c>
      <c r="Q77" s="241">
        <v>21</v>
      </c>
      <c r="R77" s="314">
        <v>1025</v>
      </c>
      <c r="S77" s="314">
        <v>8</v>
      </c>
      <c r="T77" s="314">
        <v>2410</v>
      </c>
      <c r="U77" s="314">
        <v>7</v>
      </c>
      <c r="V77" s="314" t="s">
        <v>91</v>
      </c>
      <c r="W77" s="314">
        <v>1</v>
      </c>
      <c r="X77" s="314" t="s">
        <v>91</v>
      </c>
      <c r="Y77" s="138"/>
      <c r="Z77" s="243"/>
      <c r="AA77" s="240"/>
      <c r="AB77" s="240"/>
      <c r="AC77" s="241"/>
      <c r="AD77" s="314"/>
      <c r="AE77" s="314"/>
      <c r="AF77" s="314"/>
      <c r="AG77" s="314"/>
      <c r="AH77" s="314"/>
      <c r="AI77" s="314"/>
      <c r="AJ77" s="314"/>
      <c r="AK77" s="138"/>
    </row>
    <row r="78" spans="2:37" ht="13.5">
      <c r="B78" s="382">
        <v>123212</v>
      </c>
      <c r="C78" s="387" t="s">
        <v>56</v>
      </c>
      <c r="D78" s="175" t="s">
        <v>159</v>
      </c>
      <c r="E78" s="173">
        <v>43</v>
      </c>
      <c r="F78" s="174">
        <v>2339</v>
      </c>
      <c r="G78" s="174">
        <v>38</v>
      </c>
      <c r="H78" s="174">
        <v>4450</v>
      </c>
      <c r="I78" s="183" t="s">
        <v>247</v>
      </c>
      <c r="J78" s="188" t="s">
        <v>248</v>
      </c>
      <c r="K78" s="188" t="s">
        <v>238</v>
      </c>
      <c r="L78" s="188" t="s">
        <v>249</v>
      </c>
      <c r="M78" s="73"/>
      <c r="N78" s="251"/>
      <c r="O78" s="252"/>
      <c r="P78" s="460">
        <v>2010</v>
      </c>
      <c r="Q78" s="461">
        <v>18</v>
      </c>
      <c r="R78" s="477">
        <v>1333</v>
      </c>
      <c r="S78" s="477">
        <v>8</v>
      </c>
      <c r="T78" s="477">
        <v>775</v>
      </c>
      <c r="U78" s="477">
        <v>7</v>
      </c>
      <c r="V78" s="477" t="s">
        <v>91</v>
      </c>
      <c r="W78" s="477">
        <v>1</v>
      </c>
      <c r="X78" s="477" t="s">
        <v>91</v>
      </c>
      <c r="Y78" s="138"/>
      <c r="Z78" s="251"/>
      <c r="AA78" s="252"/>
      <c r="AB78" s="240"/>
      <c r="AC78" s="462"/>
      <c r="AD78" s="487"/>
      <c r="AE78" s="487"/>
      <c r="AF78" s="487"/>
      <c r="AG78" s="487"/>
      <c r="AH78" s="487"/>
      <c r="AI78" s="487"/>
      <c r="AJ78" s="487"/>
      <c r="AK78" s="138"/>
    </row>
    <row r="79" spans="2:37" ht="13.5">
      <c r="B79" s="383"/>
      <c r="C79" s="380"/>
      <c r="D79" s="176" t="s">
        <v>280</v>
      </c>
      <c r="E79" s="43">
        <v>38</v>
      </c>
      <c r="F79" s="174">
        <v>1583</v>
      </c>
      <c r="G79" s="174">
        <v>29</v>
      </c>
      <c r="H79" s="174">
        <v>2887</v>
      </c>
      <c r="I79" s="183" t="s">
        <v>318</v>
      </c>
      <c r="J79" s="188">
        <v>11082</v>
      </c>
      <c r="K79" s="188">
        <v>5</v>
      </c>
      <c r="L79" s="188">
        <v>5716</v>
      </c>
      <c r="M79" s="73"/>
      <c r="N79" s="243">
        <v>116711</v>
      </c>
      <c r="O79" s="240" t="s">
        <v>364</v>
      </c>
      <c r="P79" s="245">
        <v>2008</v>
      </c>
      <c r="Q79" s="241">
        <v>158</v>
      </c>
      <c r="R79" s="241">
        <v>14471</v>
      </c>
      <c r="S79" s="241">
        <v>89</v>
      </c>
      <c r="T79" s="241">
        <v>13938</v>
      </c>
      <c r="U79" s="241">
        <v>76</v>
      </c>
      <c r="V79" s="241">
        <v>31357</v>
      </c>
      <c r="W79" s="241">
        <v>10</v>
      </c>
      <c r="X79" s="241">
        <v>15486</v>
      </c>
      <c r="Y79" s="138"/>
      <c r="Z79" s="243">
        <v>116711</v>
      </c>
      <c r="AA79" s="240" t="s">
        <v>364</v>
      </c>
      <c r="AB79" s="245"/>
      <c r="AC79" s="241"/>
      <c r="AD79" s="241"/>
      <c r="AE79" s="241"/>
      <c r="AF79" s="241"/>
      <c r="AG79" s="241"/>
      <c r="AH79" s="241"/>
      <c r="AI79" s="241"/>
      <c r="AJ79" s="241"/>
      <c r="AK79" s="138"/>
    </row>
    <row r="80" spans="2:37" ht="13.5">
      <c r="B80" s="383">
        <v>123213</v>
      </c>
      <c r="C80" s="380" t="s">
        <v>57</v>
      </c>
      <c r="D80" s="203" t="s">
        <v>159</v>
      </c>
      <c r="E80" s="177">
        <v>9</v>
      </c>
      <c r="F80" s="178">
        <v>881</v>
      </c>
      <c r="G80" s="178">
        <v>5</v>
      </c>
      <c r="H80" s="178" t="s">
        <v>218</v>
      </c>
      <c r="I80" s="181" t="s">
        <v>238</v>
      </c>
      <c r="J80" s="190">
        <v>4248</v>
      </c>
      <c r="K80" s="190">
        <v>2</v>
      </c>
      <c r="L80" s="191" t="s">
        <v>218</v>
      </c>
      <c r="M80" s="73"/>
      <c r="N80" s="243"/>
      <c r="O80" s="240"/>
      <c r="P80" s="240">
        <v>2009</v>
      </c>
      <c r="Q80" s="241">
        <v>139</v>
      </c>
      <c r="R80" s="314">
        <v>12356</v>
      </c>
      <c r="S80" s="314">
        <v>78</v>
      </c>
      <c r="T80" s="314">
        <v>11047</v>
      </c>
      <c r="U80" s="314">
        <v>65</v>
      </c>
      <c r="V80" s="314">
        <v>27409</v>
      </c>
      <c r="W80" s="314">
        <v>9</v>
      </c>
      <c r="X80" s="314">
        <v>14335</v>
      </c>
      <c r="Y80" s="138"/>
      <c r="Z80" s="243"/>
      <c r="AA80" s="240"/>
      <c r="AB80" s="240"/>
      <c r="AC80" s="241"/>
      <c r="AD80" s="314"/>
      <c r="AE80" s="314"/>
      <c r="AF80" s="314"/>
      <c r="AG80" s="314"/>
      <c r="AH80" s="314"/>
      <c r="AI80" s="314"/>
      <c r="AJ80" s="314"/>
      <c r="AK80" s="138"/>
    </row>
    <row r="81" spans="2:37" ht="13.5">
      <c r="B81" s="383"/>
      <c r="C81" s="380"/>
      <c r="D81" s="228" t="s">
        <v>280</v>
      </c>
      <c r="E81" s="184">
        <v>8</v>
      </c>
      <c r="F81" s="184">
        <v>882</v>
      </c>
      <c r="G81" s="184">
        <v>6</v>
      </c>
      <c r="H81" s="184" t="s">
        <v>304</v>
      </c>
      <c r="I81" s="185" t="s">
        <v>315</v>
      </c>
      <c r="J81" s="193">
        <v>4312</v>
      </c>
      <c r="K81" s="193">
        <v>2</v>
      </c>
      <c r="L81" s="194" t="s">
        <v>306</v>
      </c>
      <c r="M81" s="73"/>
      <c r="N81" s="251"/>
      <c r="O81" s="252"/>
      <c r="P81" s="460">
        <v>2010</v>
      </c>
      <c r="Q81" s="461">
        <v>123</v>
      </c>
      <c r="R81" s="477">
        <v>10659</v>
      </c>
      <c r="S81" s="477">
        <v>73</v>
      </c>
      <c r="T81" s="477">
        <v>8742</v>
      </c>
      <c r="U81" s="477">
        <v>62</v>
      </c>
      <c r="V81" s="477">
        <v>27068</v>
      </c>
      <c r="W81" s="477">
        <v>9</v>
      </c>
      <c r="X81" s="477">
        <v>14764</v>
      </c>
      <c r="Y81" s="138"/>
      <c r="Z81" s="251"/>
      <c r="AA81" s="252"/>
      <c r="AB81" s="240"/>
      <c r="AC81" s="462"/>
      <c r="AD81" s="487"/>
      <c r="AE81" s="487"/>
      <c r="AF81" s="487"/>
      <c r="AG81" s="487"/>
      <c r="AH81" s="487"/>
      <c r="AI81" s="487"/>
      <c r="AJ81" s="487"/>
      <c r="AK81" s="138"/>
    </row>
    <row r="82" spans="2:37" ht="13.5">
      <c r="B82" s="382">
        <v>123311</v>
      </c>
      <c r="C82" s="387" t="s">
        <v>58</v>
      </c>
      <c r="D82" s="175" t="s">
        <v>159</v>
      </c>
      <c r="E82" s="173">
        <v>8</v>
      </c>
      <c r="F82" s="174">
        <v>411</v>
      </c>
      <c r="G82" s="174">
        <v>8</v>
      </c>
      <c r="H82" s="174" t="s">
        <v>218</v>
      </c>
      <c r="I82" s="183" t="s">
        <v>200</v>
      </c>
      <c r="J82" s="188">
        <v>2409</v>
      </c>
      <c r="K82" s="188">
        <v>1</v>
      </c>
      <c r="L82" s="188" t="s">
        <v>218</v>
      </c>
      <c r="M82" s="73"/>
      <c r="N82" s="243">
        <v>116811</v>
      </c>
      <c r="O82" s="240" t="s">
        <v>48</v>
      </c>
      <c r="P82" s="245">
        <v>2008</v>
      </c>
      <c r="Q82" s="241">
        <v>43</v>
      </c>
      <c r="R82" s="241">
        <v>1375</v>
      </c>
      <c r="S82" s="241">
        <v>15</v>
      </c>
      <c r="T82" s="241">
        <v>1350</v>
      </c>
      <c r="U82" s="241">
        <v>27</v>
      </c>
      <c r="V82" s="241">
        <v>5756</v>
      </c>
      <c r="W82" s="241">
        <v>3</v>
      </c>
      <c r="X82" s="241">
        <v>235</v>
      </c>
      <c r="Y82" s="138"/>
      <c r="Z82" s="243">
        <v>116811</v>
      </c>
      <c r="AA82" s="240" t="s">
        <v>48</v>
      </c>
      <c r="AB82" s="245"/>
      <c r="AC82" s="241"/>
      <c r="AD82" s="241"/>
      <c r="AE82" s="241"/>
      <c r="AF82" s="241"/>
      <c r="AG82" s="241"/>
      <c r="AH82" s="241"/>
      <c r="AI82" s="241"/>
      <c r="AJ82" s="241"/>
      <c r="AK82" s="138"/>
    </row>
    <row r="83" spans="2:37" ht="13.5">
      <c r="B83" s="383"/>
      <c r="C83" s="380"/>
      <c r="D83" s="176" t="s">
        <v>280</v>
      </c>
      <c r="E83" s="43">
        <v>8</v>
      </c>
      <c r="F83" s="174">
        <v>175</v>
      </c>
      <c r="G83" s="174">
        <v>9</v>
      </c>
      <c r="H83" s="174" t="s">
        <v>304</v>
      </c>
      <c r="I83" s="183" t="s">
        <v>307</v>
      </c>
      <c r="J83" s="188">
        <v>1821</v>
      </c>
      <c r="K83" s="188">
        <v>1</v>
      </c>
      <c r="L83" s="188" t="s">
        <v>304</v>
      </c>
      <c r="M83" s="73"/>
      <c r="N83" s="243"/>
      <c r="O83" s="240"/>
      <c r="P83" s="240">
        <v>2009</v>
      </c>
      <c r="Q83" s="241">
        <v>38</v>
      </c>
      <c r="R83" s="314">
        <v>1336</v>
      </c>
      <c r="S83" s="314">
        <v>13</v>
      </c>
      <c r="T83" s="314">
        <v>1529</v>
      </c>
      <c r="U83" s="314">
        <v>26</v>
      </c>
      <c r="V83" s="314">
        <v>4746</v>
      </c>
      <c r="W83" s="314">
        <v>3</v>
      </c>
      <c r="X83" s="314">
        <v>293</v>
      </c>
      <c r="Y83" s="138"/>
      <c r="Z83" s="243"/>
      <c r="AA83" s="240"/>
      <c r="AB83" s="240"/>
      <c r="AC83" s="241"/>
      <c r="AD83" s="314"/>
      <c r="AE83" s="314"/>
      <c r="AF83" s="314"/>
      <c r="AG83" s="314"/>
      <c r="AH83" s="314"/>
      <c r="AI83" s="314"/>
      <c r="AJ83" s="314"/>
      <c r="AK83" s="138"/>
    </row>
    <row r="84" spans="2:37" ht="13.5">
      <c r="B84" s="383">
        <v>123411</v>
      </c>
      <c r="C84" s="380" t="s">
        <v>59</v>
      </c>
      <c r="D84" s="203" t="s">
        <v>159</v>
      </c>
      <c r="E84" s="177">
        <v>6</v>
      </c>
      <c r="F84" s="178">
        <v>208</v>
      </c>
      <c r="G84" s="178">
        <v>5</v>
      </c>
      <c r="H84" s="178" t="s">
        <v>218</v>
      </c>
      <c r="I84" s="181" t="s">
        <v>196</v>
      </c>
      <c r="J84" s="190">
        <v>2199</v>
      </c>
      <c r="K84" s="190">
        <v>2</v>
      </c>
      <c r="L84" s="191" t="s">
        <v>218</v>
      </c>
      <c r="M84" s="73"/>
      <c r="N84" s="251"/>
      <c r="O84" s="252"/>
      <c r="P84" s="460">
        <v>2010</v>
      </c>
      <c r="Q84" s="461">
        <v>34</v>
      </c>
      <c r="R84" s="477">
        <v>1212</v>
      </c>
      <c r="S84" s="477">
        <v>14</v>
      </c>
      <c r="T84" s="477" t="s">
        <v>91</v>
      </c>
      <c r="U84" s="477">
        <v>27</v>
      </c>
      <c r="V84" s="477">
        <v>4147</v>
      </c>
      <c r="W84" s="477">
        <v>2</v>
      </c>
      <c r="X84" s="477" t="s">
        <v>91</v>
      </c>
      <c r="Y84" s="138"/>
      <c r="Z84" s="251"/>
      <c r="AA84" s="252"/>
      <c r="AB84" s="240"/>
      <c r="AC84" s="462"/>
      <c r="AD84" s="487"/>
      <c r="AE84" s="487"/>
      <c r="AF84" s="487"/>
      <c r="AG84" s="487"/>
      <c r="AH84" s="487"/>
      <c r="AI84" s="487"/>
      <c r="AJ84" s="487"/>
      <c r="AK84" s="138"/>
    </row>
    <row r="85" spans="2:37" ht="13.5">
      <c r="B85" s="383"/>
      <c r="C85" s="380"/>
      <c r="D85" s="228" t="s">
        <v>280</v>
      </c>
      <c r="E85" s="184">
        <v>8</v>
      </c>
      <c r="F85" s="184">
        <v>387</v>
      </c>
      <c r="G85" s="184">
        <v>4</v>
      </c>
      <c r="H85" s="184" t="s">
        <v>304</v>
      </c>
      <c r="I85" s="185" t="s">
        <v>316</v>
      </c>
      <c r="J85" s="193">
        <v>623</v>
      </c>
      <c r="K85" s="193">
        <v>2</v>
      </c>
      <c r="L85" s="194" t="s">
        <v>304</v>
      </c>
      <c r="M85" s="73"/>
      <c r="N85" s="243">
        <v>116812</v>
      </c>
      <c r="O85" s="240" t="s">
        <v>49</v>
      </c>
      <c r="P85" s="245">
        <v>2008</v>
      </c>
      <c r="Q85" s="241">
        <v>140</v>
      </c>
      <c r="R85" s="241">
        <v>8522</v>
      </c>
      <c r="S85" s="241">
        <v>78</v>
      </c>
      <c r="T85" s="241">
        <v>10862</v>
      </c>
      <c r="U85" s="241">
        <v>102</v>
      </c>
      <c r="V85" s="241">
        <v>35141</v>
      </c>
      <c r="W85" s="241">
        <v>4</v>
      </c>
      <c r="X85" s="241">
        <v>2329</v>
      </c>
      <c r="Y85" s="138"/>
      <c r="Z85" s="243">
        <v>116812</v>
      </c>
      <c r="AA85" s="240" t="s">
        <v>49</v>
      </c>
      <c r="AB85" s="245"/>
      <c r="AC85" s="241"/>
      <c r="AD85" s="241"/>
      <c r="AE85" s="241"/>
      <c r="AF85" s="241"/>
      <c r="AG85" s="241"/>
      <c r="AH85" s="241"/>
      <c r="AI85" s="241"/>
      <c r="AJ85" s="241"/>
      <c r="AK85" s="138"/>
    </row>
    <row r="86" spans="2:37" ht="13.5">
      <c r="B86" s="382">
        <v>123511</v>
      </c>
      <c r="C86" s="387" t="s">
        <v>60</v>
      </c>
      <c r="D86" s="175" t="s">
        <v>159</v>
      </c>
      <c r="E86" s="173">
        <v>16</v>
      </c>
      <c r="F86" s="174">
        <v>1089</v>
      </c>
      <c r="G86" s="174">
        <v>20</v>
      </c>
      <c r="H86" s="174">
        <v>2608</v>
      </c>
      <c r="I86" s="183" t="s">
        <v>251</v>
      </c>
      <c r="J86" s="188">
        <v>23119</v>
      </c>
      <c r="K86" s="188">
        <v>11</v>
      </c>
      <c r="L86" s="188">
        <v>20670</v>
      </c>
      <c r="M86" s="73"/>
      <c r="N86" s="243"/>
      <c r="O86" s="240"/>
      <c r="P86" s="240">
        <v>2009</v>
      </c>
      <c r="Q86" s="241">
        <v>110</v>
      </c>
      <c r="R86" s="314">
        <v>6947</v>
      </c>
      <c r="S86" s="314">
        <v>69</v>
      </c>
      <c r="T86" s="314">
        <v>8403</v>
      </c>
      <c r="U86" s="314">
        <v>99</v>
      </c>
      <c r="V86" s="314">
        <v>31352</v>
      </c>
      <c r="W86" s="314">
        <v>4</v>
      </c>
      <c r="X86" s="314">
        <v>2260</v>
      </c>
      <c r="Y86" s="138"/>
      <c r="Z86" s="243"/>
      <c r="AA86" s="240"/>
      <c r="AB86" s="240"/>
      <c r="AC86" s="241"/>
      <c r="AD86" s="314"/>
      <c r="AE86" s="314"/>
      <c r="AF86" s="314"/>
      <c r="AG86" s="314"/>
      <c r="AH86" s="314"/>
      <c r="AI86" s="314"/>
      <c r="AJ86" s="314"/>
      <c r="AK86" s="138"/>
    </row>
    <row r="87" spans="2:37" ht="13.5">
      <c r="B87" s="383"/>
      <c r="C87" s="380"/>
      <c r="D87" s="176" t="s">
        <v>280</v>
      </c>
      <c r="E87" s="43">
        <v>16</v>
      </c>
      <c r="F87" s="174">
        <v>1147</v>
      </c>
      <c r="G87" s="174">
        <v>19</v>
      </c>
      <c r="H87" s="174">
        <v>1929</v>
      </c>
      <c r="I87" s="183" t="s">
        <v>319</v>
      </c>
      <c r="J87" s="188">
        <v>23443</v>
      </c>
      <c r="K87" s="188">
        <v>9</v>
      </c>
      <c r="L87" s="188">
        <v>15582</v>
      </c>
      <c r="M87" s="73"/>
      <c r="N87" s="251"/>
      <c r="O87" s="252"/>
      <c r="P87" s="460">
        <v>2010</v>
      </c>
      <c r="Q87" s="461">
        <v>95</v>
      </c>
      <c r="R87" s="477">
        <v>4564</v>
      </c>
      <c r="S87" s="477">
        <v>70</v>
      </c>
      <c r="T87" s="477">
        <v>7869</v>
      </c>
      <c r="U87" s="477">
        <v>86</v>
      </c>
      <c r="V87" s="477">
        <v>26202</v>
      </c>
      <c r="W87" s="477">
        <v>3</v>
      </c>
      <c r="X87" s="477">
        <v>1898</v>
      </c>
      <c r="Y87" s="138"/>
      <c r="Z87" s="251"/>
      <c r="AA87" s="252"/>
      <c r="AB87" s="240"/>
      <c r="AC87" s="462"/>
      <c r="AD87" s="487"/>
      <c r="AE87" s="487"/>
      <c r="AF87" s="487"/>
      <c r="AG87" s="487"/>
      <c r="AH87" s="487"/>
      <c r="AI87" s="487"/>
      <c r="AJ87" s="487"/>
      <c r="AK87" s="138"/>
    </row>
    <row r="88" spans="2:37" ht="13.5">
      <c r="B88" s="383">
        <v>124111</v>
      </c>
      <c r="C88" s="380" t="s">
        <v>61</v>
      </c>
      <c r="D88" s="203" t="s">
        <v>159</v>
      </c>
      <c r="E88" s="177">
        <v>93</v>
      </c>
      <c r="F88" s="178">
        <v>4454</v>
      </c>
      <c r="G88" s="178">
        <v>42</v>
      </c>
      <c r="H88" s="178">
        <v>3874</v>
      </c>
      <c r="I88" s="181" t="s">
        <v>252</v>
      </c>
      <c r="J88" s="190" t="s">
        <v>218</v>
      </c>
      <c r="K88" s="190">
        <v>1</v>
      </c>
      <c r="L88" s="191" t="s">
        <v>218</v>
      </c>
      <c r="M88" s="73"/>
      <c r="N88" s="243">
        <v>116911</v>
      </c>
      <c r="O88" s="240" t="s">
        <v>50</v>
      </c>
      <c r="P88" s="245">
        <v>2008</v>
      </c>
      <c r="Q88" s="241">
        <v>29</v>
      </c>
      <c r="R88" s="241">
        <v>893</v>
      </c>
      <c r="S88" s="241">
        <v>30</v>
      </c>
      <c r="T88" s="241">
        <v>3225</v>
      </c>
      <c r="U88" s="241">
        <v>36</v>
      </c>
      <c r="V88" s="241">
        <v>11581</v>
      </c>
      <c r="W88" s="241">
        <v>13</v>
      </c>
      <c r="X88" s="241">
        <v>11757</v>
      </c>
      <c r="Y88" s="138"/>
      <c r="Z88" s="243">
        <v>116911</v>
      </c>
      <c r="AA88" s="240" t="s">
        <v>50</v>
      </c>
      <c r="AB88" s="245"/>
      <c r="AC88" s="241"/>
      <c r="AD88" s="241"/>
      <c r="AE88" s="241"/>
      <c r="AF88" s="241"/>
      <c r="AG88" s="241"/>
      <c r="AH88" s="241"/>
      <c r="AI88" s="241"/>
      <c r="AJ88" s="241"/>
      <c r="AK88" s="138"/>
    </row>
    <row r="89" spans="2:37" ht="13.5">
      <c r="B89" s="383"/>
      <c r="C89" s="380"/>
      <c r="D89" s="228" t="s">
        <v>280</v>
      </c>
      <c r="E89" s="184">
        <v>104</v>
      </c>
      <c r="F89" s="184">
        <v>5563</v>
      </c>
      <c r="G89" s="184">
        <v>51</v>
      </c>
      <c r="H89" s="184">
        <v>5806</v>
      </c>
      <c r="I89" s="185" t="s">
        <v>320</v>
      </c>
      <c r="J89" s="193">
        <v>7396</v>
      </c>
      <c r="K89" s="193">
        <v>3</v>
      </c>
      <c r="L89" s="194">
        <v>2609</v>
      </c>
      <c r="M89" s="73"/>
      <c r="N89" s="243"/>
      <c r="O89" s="240"/>
      <c r="P89" s="240">
        <v>2009</v>
      </c>
      <c r="Q89" s="241">
        <v>27</v>
      </c>
      <c r="R89" s="314">
        <v>845</v>
      </c>
      <c r="S89" s="314">
        <v>25</v>
      </c>
      <c r="T89" s="314">
        <v>2427</v>
      </c>
      <c r="U89" s="314">
        <v>37</v>
      </c>
      <c r="V89" s="314">
        <v>10700</v>
      </c>
      <c r="W89" s="314">
        <v>12</v>
      </c>
      <c r="X89" s="314">
        <v>12713</v>
      </c>
      <c r="Y89" s="138"/>
      <c r="Z89" s="243"/>
      <c r="AA89" s="240"/>
      <c r="AB89" s="240"/>
      <c r="AC89" s="241"/>
      <c r="AD89" s="314"/>
      <c r="AE89" s="314"/>
      <c r="AF89" s="314"/>
      <c r="AG89" s="314"/>
      <c r="AH89" s="314"/>
      <c r="AI89" s="314"/>
      <c r="AJ89" s="314"/>
      <c r="AK89" s="138"/>
    </row>
    <row r="90" spans="2:37" ht="13.5">
      <c r="B90" s="382">
        <v>124119</v>
      </c>
      <c r="C90" s="387" t="s">
        <v>62</v>
      </c>
      <c r="D90" s="175" t="s">
        <v>159</v>
      </c>
      <c r="E90" s="173">
        <v>41</v>
      </c>
      <c r="F90" s="174">
        <v>1816</v>
      </c>
      <c r="G90" s="174">
        <v>11</v>
      </c>
      <c r="H90" s="174">
        <v>897</v>
      </c>
      <c r="I90" s="183" t="s">
        <v>225</v>
      </c>
      <c r="J90" s="188">
        <v>1006</v>
      </c>
      <c r="K90" s="195" t="s">
        <v>253</v>
      </c>
      <c r="L90" s="195" t="s">
        <v>253</v>
      </c>
      <c r="M90" s="73"/>
      <c r="N90" s="251"/>
      <c r="O90" s="252"/>
      <c r="P90" s="460">
        <v>2010</v>
      </c>
      <c r="Q90" s="461">
        <v>29</v>
      </c>
      <c r="R90" s="477">
        <v>961</v>
      </c>
      <c r="S90" s="477">
        <v>26</v>
      </c>
      <c r="T90" s="477">
        <v>2204</v>
      </c>
      <c r="U90" s="477">
        <v>39</v>
      </c>
      <c r="V90" s="477">
        <v>11719</v>
      </c>
      <c r="W90" s="477">
        <v>8</v>
      </c>
      <c r="X90" s="477">
        <v>10150</v>
      </c>
      <c r="Y90" s="138"/>
      <c r="Z90" s="251"/>
      <c r="AA90" s="252"/>
      <c r="AB90" s="240"/>
      <c r="AC90" s="462"/>
      <c r="AD90" s="487"/>
      <c r="AE90" s="487"/>
      <c r="AF90" s="487"/>
      <c r="AG90" s="487"/>
      <c r="AH90" s="487"/>
      <c r="AI90" s="487"/>
      <c r="AJ90" s="487"/>
      <c r="AK90" s="138"/>
    </row>
    <row r="91" spans="2:37" ht="13.5">
      <c r="B91" s="383"/>
      <c r="C91" s="380"/>
      <c r="D91" s="176" t="s">
        <v>280</v>
      </c>
      <c r="E91" s="43">
        <v>41</v>
      </c>
      <c r="F91" s="174">
        <v>1493</v>
      </c>
      <c r="G91" s="174">
        <v>17</v>
      </c>
      <c r="H91" s="174">
        <v>982</v>
      </c>
      <c r="I91" s="183" t="s">
        <v>321</v>
      </c>
      <c r="J91" s="188">
        <v>998</v>
      </c>
      <c r="K91" s="188"/>
      <c r="L91" s="188"/>
      <c r="M91" s="73"/>
      <c r="N91" s="243">
        <v>116912</v>
      </c>
      <c r="O91" s="240" t="s">
        <v>365</v>
      </c>
      <c r="P91" s="245">
        <v>2008</v>
      </c>
      <c r="Q91" s="241">
        <v>20</v>
      </c>
      <c r="R91" s="241">
        <v>434</v>
      </c>
      <c r="S91" s="241">
        <v>19</v>
      </c>
      <c r="T91" s="241">
        <v>1408</v>
      </c>
      <c r="U91" s="241">
        <v>31</v>
      </c>
      <c r="V91" s="241">
        <v>5316</v>
      </c>
      <c r="W91" s="241">
        <v>10</v>
      </c>
      <c r="X91" s="241">
        <v>7484</v>
      </c>
      <c r="Y91" s="138"/>
      <c r="Z91" s="243">
        <v>116912</v>
      </c>
      <c r="AA91" s="240" t="s">
        <v>365</v>
      </c>
      <c r="AB91" s="245"/>
      <c r="AC91" s="241"/>
      <c r="AD91" s="241"/>
      <c r="AE91" s="241"/>
      <c r="AF91" s="241"/>
      <c r="AG91" s="241"/>
      <c r="AH91" s="241"/>
      <c r="AI91" s="241"/>
      <c r="AJ91" s="241"/>
      <c r="AK91" s="138"/>
    </row>
    <row r="92" spans="2:37" ht="13.5">
      <c r="B92" s="394">
        <v>124211</v>
      </c>
      <c r="C92" s="380" t="s">
        <v>7</v>
      </c>
      <c r="D92" s="203" t="s">
        <v>159</v>
      </c>
      <c r="E92" s="177">
        <v>13</v>
      </c>
      <c r="F92" s="178">
        <v>197</v>
      </c>
      <c r="G92" s="178">
        <v>1</v>
      </c>
      <c r="H92" s="178" t="s">
        <v>254</v>
      </c>
      <c r="I92" s="181" t="s">
        <v>219</v>
      </c>
      <c r="J92" s="190" t="s">
        <v>254</v>
      </c>
      <c r="K92" s="195" t="s">
        <v>253</v>
      </c>
      <c r="L92" s="195" t="s">
        <v>253</v>
      </c>
      <c r="M92" s="73"/>
      <c r="N92" s="243"/>
      <c r="O92" s="240"/>
      <c r="P92" s="240">
        <v>2009</v>
      </c>
      <c r="Q92" s="241">
        <v>12</v>
      </c>
      <c r="R92" s="314">
        <v>708</v>
      </c>
      <c r="S92" s="314">
        <v>25</v>
      </c>
      <c r="T92" s="314">
        <v>1709</v>
      </c>
      <c r="U92" s="314">
        <v>35</v>
      </c>
      <c r="V92" s="314">
        <v>5740</v>
      </c>
      <c r="W92" s="314">
        <v>9</v>
      </c>
      <c r="X92" s="314">
        <v>7870</v>
      </c>
      <c r="Y92" s="138"/>
      <c r="Z92" s="243"/>
      <c r="AA92" s="240"/>
      <c r="AB92" s="240"/>
      <c r="AC92" s="241"/>
      <c r="AD92" s="314"/>
      <c r="AE92" s="314"/>
      <c r="AF92" s="314"/>
      <c r="AG92" s="314"/>
      <c r="AH92" s="314"/>
      <c r="AI92" s="314"/>
      <c r="AJ92" s="314"/>
      <c r="AK92" s="138"/>
    </row>
    <row r="93" spans="2:37" ht="13.5">
      <c r="B93" s="394"/>
      <c r="C93" s="380"/>
      <c r="D93" s="228" t="s">
        <v>280</v>
      </c>
      <c r="E93" s="184">
        <v>10</v>
      </c>
      <c r="F93" s="184">
        <v>119</v>
      </c>
      <c r="G93" s="184">
        <v>4</v>
      </c>
      <c r="H93" s="184">
        <v>98</v>
      </c>
      <c r="I93" s="185" t="s">
        <v>307</v>
      </c>
      <c r="J93" s="193">
        <v>2235</v>
      </c>
      <c r="K93" s="193"/>
      <c r="L93" s="194"/>
      <c r="M93" s="73"/>
      <c r="N93" s="251"/>
      <c r="O93" s="252"/>
      <c r="P93" s="460">
        <v>2010</v>
      </c>
      <c r="Q93" s="461">
        <v>17</v>
      </c>
      <c r="R93" s="477">
        <v>369</v>
      </c>
      <c r="S93" s="477">
        <v>19</v>
      </c>
      <c r="T93" s="477">
        <v>1506</v>
      </c>
      <c r="U93" s="477">
        <v>32</v>
      </c>
      <c r="V93" s="477">
        <v>5486</v>
      </c>
      <c r="W93" s="477">
        <v>7</v>
      </c>
      <c r="X93" s="477">
        <v>7060</v>
      </c>
      <c r="Y93" s="138"/>
      <c r="Z93" s="251"/>
      <c r="AA93" s="252"/>
      <c r="AB93" s="240"/>
      <c r="AC93" s="462"/>
      <c r="AD93" s="487"/>
      <c r="AE93" s="487"/>
      <c r="AF93" s="487"/>
      <c r="AG93" s="487"/>
      <c r="AH93" s="487"/>
      <c r="AI93" s="487"/>
      <c r="AJ93" s="487"/>
      <c r="AK93" s="138"/>
    </row>
    <row r="94" spans="2:37" ht="13.5">
      <c r="B94" s="382">
        <v>125111</v>
      </c>
      <c r="C94" s="387" t="s">
        <v>63</v>
      </c>
      <c r="D94" s="175" t="s">
        <v>159</v>
      </c>
      <c r="E94" s="173">
        <v>15</v>
      </c>
      <c r="F94" s="174">
        <v>422</v>
      </c>
      <c r="G94" s="174">
        <v>10</v>
      </c>
      <c r="H94" s="174">
        <v>705</v>
      </c>
      <c r="I94" s="183" t="s">
        <v>238</v>
      </c>
      <c r="J94" s="188">
        <v>1316</v>
      </c>
      <c r="K94" s="195" t="s">
        <v>253</v>
      </c>
      <c r="L94" s="195" t="s">
        <v>253</v>
      </c>
      <c r="M94" s="73"/>
      <c r="N94" s="243">
        <v>116913</v>
      </c>
      <c r="O94" s="240" t="s">
        <v>52</v>
      </c>
      <c r="P94" s="245">
        <v>2008</v>
      </c>
      <c r="Q94" s="241">
        <v>5</v>
      </c>
      <c r="R94" s="241" t="s">
        <v>91</v>
      </c>
      <c r="S94" s="241">
        <v>5</v>
      </c>
      <c r="T94" s="241">
        <v>195</v>
      </c>
      <c r="U94" s="241">
        <v>10</v>
      </c>
      <c r="V94" s="241">
        <v>2133</v>
      </c>
      <c r="W94" s="241">
        <v>2</v>
      </c>
      <c r="X94" s="241" t="s">
        <v>91</v>
      </c>
      <c r="Y94" s="138"/>
      <c r="Z94" s="243">
        <v>116913</v>
      </c>
      <c r="AA94" s="240" t="s">
        <v>52</v>
      </c>
      <c r="AB94" s="245"/>
      <c r="AC94" s="241"/>
      <c r="AD94" s="241"/>
      <c r="AE94" s="241"/>
      <c r="AF94" s="241"/>
      <c r="AG94" s="241"/>
      <c r="AH94" s="241"/>
      <c r="AI94" s="241"/>
      <c r="AJ94" s="241"/>
      <c r="AK94" s="138"/>
    </row>
    <row r="95" spans="2:37" ht="13.5">
      <c r="B95" s="383"/>
      <c r="C95" s="380"/>
      <c r="D95" s="176" t="s">
        <v>280</v>
      </c>
      <c r="E95" s="43">
        <v>20</v>
      </c>
      <c r="F95" s="174">
        <v>843</v>
      </c>
      <c r="G95" s="174">
        <v>9</v>
      </c>
      <c r="H95" s="174">
        <v>658</v>
      </c>
      <c r="I95" s="183" t="s">
        <v>316</v>
      </c>
      <c r="J95" s="188">
        <v>1207</v>
      </c>
      <c r="K95" s="188"/>
      <c r="L95" s="188"/>
      <c r="M95" s="73"/>
      <c r="N95" s="243"/>
      <c r="O95" s="240"/>
      <c r="P95" s="240">
        <v>2009</v>
      </c>
      <c r="Q95" s="241">
        <v>2</v>
      </c>
      <c r="R95" s="314" t="s">
        <v>91</v>
      </c>
      <c r="S95" s="314">
        <v>4</v>
      </c>
      <c r="T95" s="314">
        <v>132</v>
      </c>
      <c r="U95" s="314">
        <v>10</v>
      </c>
      <c r="V95" s="314">
        <v>1746</v>
      </c>
      <c r="W95" s="314">
        <v>2</v>
      </c>
      <c r="X95" s="314" t="s">
        <v>91</v>
      </c>
      <c r="Y95" s="138"/>
      <c r="Z95" s="243"/>
      <c r="AA95" s="240"/>
      <c r="AB95" s="240"/>
      <c r="AC95" s="241"/>
      <c r="AD95" s="314"/>
      <c r="AE95" s="314"/>
      <c r="AF95" s="314"/>
      <c r="AG95" s="314"/>
      <c r="AH95" s="314"/>
      <c r="AI95" s="314"/>
      <c r="AJ95" s="314"/>
      <c r="AK95" s="138"/>
    </row>
    <row r="96" spans="2:37" ht="13.5">
      <c r="B96" s="383">
        <v>125211</v>
      </c>
      <c r="C96" s="380" t="s">
        <v>65</v>
      </c>
      <c r="D96" s="203" t="s">
        <v>159</v>
      </c>
      <c r="E96" s="177">
        <v>33</v>
      </c>
      <c r="F96" s="178">
        <v>1263</v>
      </c>
      <c r="G96" s="178">
        <v>4</v>
      </c>
      <c r="H96" s="178" t="s">
        <v>254</v>
      </c>
      <c r="I96" s="181" t="s">
        <v>204</v>
      </c>
      <c r="J96" s="190">
        <v>1189</v>
      </c>
      <c r="K96" s="190">
        <v>1</v>
      </c>
      <c r="L96" s="191" t="s">
        <v>254</v>
      </c>
      <c r="M96" s="73"/>
      <c r="N96" s="251"/>
      <c r="O96" s="252"/>
      <c r="P96" s="460">
        <v>2010</v>
      </c>
      <c r="Q96" s="461">
        <v>5</v>
      </c>
      <c r="R96" s="477">
        <v>40</v>
      </c>
      <c r="S96" s="477">
        <v>7</v>
      </c>
      <c r="T96" s="477">
        <v>292</v>
      </c>
      <c r="U96" s="477">
        <v>11</v>
      </c>
      <c r="V96" s="477">
        <v>3306</v>
      </c>
      <c r="W96" s="477" t="s">
        <v>20</v>
      </c>
      <c r="X96" s="477" t="s">
        <v>20</v>
      </c>
      <c r="Y96" s="138"/>
      <c r="Z96" s="251"/>
      <c r="AA96" s="252"/>
      <c r="AB96" s="240"/>
      <c r="AC96" s="462"/>
      <c r="AD96" s="487"/>
      <c r="AE96" s="487"/>
      <c r="AF96" s="487"/>
      <c r="AG96" s="487"/>
      <c r="AH96" s="487"/>
      <c r="AI96" s="487"/>
      <c r="AJ96" s="487"/>
      <c r="AK96" s="138"/>
    </row>
    <row r="97" spans="2:37" ht="13.5">
      <c r="B97" s="383"/>
      <c r="C97" s="380"/>
      <c r="D97" s="228" t="s">
        <v>280</v>
      </c>
      <c r="E97" s="184">
        <v>34</v>
      </c>
      <c r="F97" s="184">
        <v>1170</v>
      </c>
      <c r="G97" s="184">
        <v>4</v>
      </c>
      <c r="H97" s="184" t="s">
        <v>304</v>
      </c>
      <c r="I97" s="185" t="s">
        <v>322</v>
      </c>
      <c r="J97" s="193">
        <v>1231</v>
      </c>
      <c r="K97" s="193">
        <v>1</v>
      </c>
      <c r="L97" s="194" t="s">
        <v>323</v>
      </c>
      <c r="M97" s="73"/>
      <c r="N97" s="243">
        <v>116919</v>
      </c>
      <c r="O97" s="240" t="s">
        <v>366</v>
      </c>
      <c r="P97" s="245">
        <v>2008</v>
      </c>
      <c r="Q97" s="241">
        <v>20</v>
      </c>
      <c r="R97" s="241">
        <v>973</v>
      </c>
      <c r="S97" s="241">
        <v>5</v>
      </c>
      <c r="T97" s="241" t="s">
        <v>91</v>
      </c>
      <c r="U97" s="241">
        <v>11</v>
      </c>
      <c r="V97" s="241">
        <v>855</v>
      </c>
      <c r="W97" s="241">
        <v>1</v>
      </c>
      <c r="X97" s="241" t="s">
        <v>91</v>
      </c>
      <c r="Y97" s="138"/>
      <c r="Z97" s="243">
        <v>116919</v>
      </c>
      <c r="AA97" s="240" t="s">
        <v>366</v>
      </c>
      <c r="AB97" s="245"/>
      <c r="AC97" s="241"/>
      <c r="AD97" s="241"/>
      <c r="AE97" s="241"/>
      <c r="AF97" s="241"/>
      <c r="AG97" s="241"/>
      <c r="AH97" s="241"/>
      <c r="AI97" s="241"/>
      <c r="AJ97" s="241"/>
      <c r="AK97" s="138"/>
    </row>
    <row r="98" spans="2:37" ht="13.5">
      <c r="B98" s="390">
        <v>125311</v>
      </c>
      <c r="C98" s="387" t="s">
        <v>67</v>
      </c>
      <c r="D98" s="175" t="s">
        <v>159</v>
      </c>
      <c r="E98" s="173">
        <v>22</v>
      </c>
      <c r="F98" s="174">
        <v>802</v>
      </c>
      <c r="G98" s="174">
        <v>8</v>
      </c>
      <c r="H98" s="174">
        <v>1600</v>
      </c>
      <c r="I98" s="183" t="s">
        <v>196</v>
      </c>
      <c r="J98" s="188">
        <v>1837</v>
      </c>
      <c r="K98" s="195" t="s">
        <v>253</v>
      </c>
      <c r="L98" s="195" t="s">
        <v>253</v>
      </c>
      <c r="M98" s="73"/>
      <c r="N98" s="243"/>
      <c r="O98" s="240"/>
      <c r="P98" s="240">
        <v>2009</v>
      </c>
      <c r="Q98" s="241">
        <v>13</v>
      </c>
      <c r="R98" s="314">
        <v>400</v>
      </c>
      <c r="S98" s="314">
        <v>3</v>
      </c>
      <c r="T98" s="314" t="s">
        <v>91</v>
      </c>
      <c r="U98" s="314">
        <v>10</v>
      </c>
      <c r="V98" s="314">
        <v>849</v>
      </c>
      <c r="W98" s="314">
        <v>1</v>
      </c>
      <c r="X98" s="314" t="s">
        <v>91</v>
      </c>
      <c r="Y98" s="138"/>
      <c r="Z98" s="243"/>
      <c r="AA98" s="240"/>
      <c r="AB98" s="240"/>
      <c r="AC98" s="241"/>
      <c r="AD98" s="314"/>
      <c r="AE98" s="314"/>
      <c r="AF98" s="314"/>
      <c r="AG98" s="314"/>
      <c r="AH98" s="314"/>
      <c r="AI98" s="314"/>
      <c r="AJ98" s="314"/>
      <c r="AK98" s="138"/>
    </row>
    <row r="99" spans="2:37" ht="13.5">
      <c r="B99" s="388"/>
      <c r="C99" s="380"/>
      <c r="D99" s="176" t="s">
        <v>280</v>
      </c>
      <c r="E99" s="43">
        <v>16</v>
      </c>
      <c r="F99" s="174">
        <v>775</v>
      </c>
      <c r="G99" s="174">
        <v>10</v>
      </c>
      <c r="H99" s="174">
        <v>1551</v>
      </c>
      <c r="I99" s="183" t="s">
        <v>324</v>
      </c>
      <c r="J99" s="188">
        <v>2082</v>
      </c>
      <c r="K99" s="188"/>
      <c r="L99" s="188"/>
      <c r="M99" s="73"/>
      <c r="N99" s="251"/>
      <c r="O99" s="252"/>
      <c r="P99" s="460">
        <v>2010</v>
      </c>
      <c r="Q99" s="461">
        <v>10</v>
      </c>
      <c r="R99" s="477">
        <v>233</v>
      </c>
      <c r="S99" s="477">
        <v>5</v>
      </c>
      <c r="T99" s="477">
        <v>465</v>
      </c>
      <c r="U99" s="477">
        <v>6</v>
      </c>
      <c r="V99" s="477">
        <v>497</v>
      </c>
      <c r="W99" s="477" t="s">
        <v>20</v>
      </c>
      <c r="X99" s="477" t="s">
        <v>20</v>
      </c>
      <c r="Y99" s="138"/>
      <c r="Z99" s="251"/>
      <c r="AA99" s="252"/>
      <c r="AB99" s="240"/>
      <c r="AC99" s="462"/>
      <c r="AD99" s="487"/>
      <c r="AE99" s="487"/>
      <c r="AF99" s="487"/>
      <c r="AG99" s="487"/>
      <c r="AH99" s="487"/>
      <c r="AI99" s="487"/>
      <c r="AJ99" s="487"/>
      <c r="AK99" s="138"/>
    </row>
    <row r="100" spans="2:37" ht="13.5">
      <c r="B100" s="383">
        <v>125411</v>
      </c>
      <c r="C100" s="380" t="s">
        <v>16</v>
      </c>
      <c r="D100" s="203" t="s">
        <v>159</v>
      </c>
      <c r="E100" s="177">
        <v>97</v>
      </c>
      <c r="F100" s="178">
        <v>5737</v>
      </c>
      <c r="G100" s="178">
        <v>49</v>
      </c>
      <c r="H100" s="178">
        <v>10132</v>
      </c>
      <c r="I100" s="181" t="s">
        <v>255</v>
      </c>
      <c r="J100" s="190">
        <v>32081</v>
      </c>
      <c r="K100" s="190">
        <v>13</v>
      </c>
      <c r="L100" s="191">
        <v>16095</v>
      </c>
      <c r="M100" s="73"/>
      <c r="N100" s="243">
        <v>117111</v>
      </c>
      <c r="O100" s="240" t="s">
        <v>53</v>
      </c>
      <c r="P100" s="245">
        <v>2008</v>
      </c>
      <c r="Q100" s="241">
        <v>11</v>
      </c>
      <c r="R100" s="241" t="s">
        <v>91</v>
      </c>
      <c r="S100" s="241">
        <v>11</v>
      </c>
      <c r="T100" s="241">
        <v>7397</v>
      </c>
      <c r="U100" s="241">
        <v>12</v>
      </c>
      <c r="V100" s="241">
        <v>3669</v>
      </c>
      <c r="W100" s="241">
        <v>1</v>
      </c>
      <c r="X100" s="241" t="s">
        <v>91</v>
      </c>
      <c r="Y100" s="138"/>
      <c r="Z100" s="243">
        <v>117111</v>
      </c>
      <c r="AA100" s="240" t="s">
        <v>53</v>
      </c>
      <c r="AB100" s="245"/>
      <c r="AC100" s="241"/>
      <c r="AD100" s="241"/>
      <c r="AE100" s="241"/>
      <c r="AF100" s="241"/>
      <c r="AG100" s="241"/>
      <c r="AH100" s="241"/>
      <c r="AI100" s="241"/>
      <c r="AJ100" s="241"/>
      <c r="AK100" s="138"/>
    </row>
    <row r="101" spans="2:37" ht="13.5">
      <c r="B101" s="383"/>
      <c r="C101" s="380"/>
      <c r="D101" s="228" t="s">
        <v>280</v>
      </c>
      <c r="E101" s="184">
        <v>90</v>
      </c>
      <c r="F101" s="184">
        <v>5344</v>
      </c>
      <c r="G101" s="184">
        <v>52</v>
      </c>
      <c r="H101" s="184">
        <v>9634</v>
      </c>
      <c r="I101" s="185" t="s">
        <v>325</v>
      </c>
      <c r="J101" s="193">
        <v>31028</v>
      </c>
      <c r="K101" s="193">
        <v>13</v>
      </c>
      <c r="L101" s="194">
        <v>12956</v>
      </c>
      <c r="M101" s="73"/>
      <c r="N101" s="243"/>
      <c r="O101" s="240"/>
      <c r="P101" s="240">
        <v>2009</v>
      </c>
      <c r="Q101" s="241">
        <v>10</v>
      </c>
      <c r="R101" s="314">
        <v>316</v>
      </c>
      <c r="S101" s="314">
        <v>9</v>
      </c>
      <c r="T101" s="314" t="s">
        <v>91</v>
      </c>
      <c r="U101" s="314">
        <v>13</v>
      </c>
      <c r="V101" s="314">
        <v>5197</v>
      </c>
      <c r="W101" s="314">
        <v>1</v>
      </c>
      <c r="X101" s="314" t="s">
        <v>91</v>
      </c>
      <c r="Y101" s="138"/>
      <c r="Z101" s="243"/>
      <c r="AA101" s="240"/>
      <c r="AB101" s="240"/>
      <c r="AC101" s="241"/>
      <c r="AD101" s="314"/>
      <c r="AE101" s="314"/>
      <c r="AF101" s="314"/>
      <c r="AG101" s="314"/>
      <c r="AH101" s="314"/>
      <c r="AI101" s="314"/>
      <c r="AJ101" s="314"/>
      <c r="AK101" s="138"/>
    </row>
    <row r="102" spans="2:37" ht="13.5">
      <c r="B102" s="382">
        <v>125412</v>
      </c>
      <c r="C102" s="387" t="s">
        <v>69</v>
      </c>
      <c r="D102" s="175" t="s">
        <v>159</v>
      </c>
      <c r="E102" s="173">
        <v>4</v>
      </c>
      <c r="F102" s="174" t="s">
        <v>254</v>
      </c>
      <c r="G102" s="174">
        <v>2</v>
      </c>
      <c r="H102" s="174" t="s">
        <v>254</v>
      </c>
      <c r="I102" s="183" t="s">
        <v>219</v>
      </c>
      <c r="J102" s="188">
        <v>6374</v>
      </c>
      <c r="K102" s="188">
        <v>13</v>
      </c>
      <c r="L102" s="188">
        <v>31018</v>
      </c>
      <c r="M102" s="73"/>
      <c r="N102" s="251"/>
      <c r="O102" s="252"/>
      <c r="P102" s="460">
        <v>2010</v>
      </c>
      <c r="Q102" s="461">
        <v>8</v>
      </c>
      <c r="R102" s="477">
        <v>223</v>
      </c>
      <c r="S102" s="477">
        <v>12</v>
      </c>
      <c r="T102" s="477" t="s">
        <v>91</v>
      </c>
      <c r="U102" s="477">
        <v>13</v>
      </c>
      <c r="V102" s="477">
        <v>5961</v>
      </c>
      <c r="W102" s="477">
        <v>1</v>
      </c>
      <c r="X102" s="477" t="s">
        <v>91</v>
      </c>
      <c r="Y102" s="138"/>
      <c r="Z102" s="251"/>
      <c r="AA102" s="252"/>
      <c r="AB102" s="240"/>
      <c r="AC102" s="462"/>
      <c r="AD102" s="487"/>
      <c r="AE102" s="487"/>
      <c r="AF102" s="487"/>
      <c r="AG102" s="487"/>
      <c r="AH102" s="487"/>
      <c r="AI102" s="487"/>
      <c r="AJ102" s="487"/>
      <c r="AK102" s="138"/>
    </row>
    <row r="103" spans="2:37" ht="13.5">
      <c r="B103" s="383"/>
      <c r="C103" s="380"/>
      <c r="D103" s="176" t="s">
        <v>280</v>
      </c>
      <c r="E103" s="43">
        <v>3</v>
      </c>
      <c r="F103" s="174">
        <v>253</v>
      </c>
      <c r="G103" s="174">
        <v>1</v>
      </c>
      <c r="H103" s="174" t="s">
        <v>304</v>
      </c>
      <c r="I103" s="183" t="s">
        <v>307</v>
      </c>
      <c r="J103" s="188" t="s">
        <v>304</v>
      </c>
      <c r="K103" s="188">
        <v>17</v>
      </c>
      <c r="L103" s="188">
        <v>31833</v>
      </c>
      <c r="M103" s="73"/>
      <c r="N103" s="243">
        <v>117119</v>
      </c>
      <c r="O103" s="240" t="s">
        <v>54</v>
      </c>
      <c r="P103" s="245">
        <v>2008</v>
      </c>
      <c r="Q103" s="241">
        <v>10</v>
      </c>
      <c r="R103" s="241">
        <v>205</v>
      </c>
      <c r="S103" s="241">
        <v>6</v>
      </c>
      <c r="T103" s="241">
        <v>390</v>
      </c>
      <c r="U103" s="241">
        <v>7</v>
      </c>
      <c r="V103" s="241">
        <v>3517</v>
      </c>
      <c r="W103" s="241">
        <v>3</v>
      </c>
      <c r="X103" s="241">
        <v>3730</v>
      </c>
      <c r="Y103" s="138"/>
      <c r="Z103" s="243">
        <v>117119</v>
      </c>
      <c r="AA103" s="240" t="s">
        <v>54</v>
      </c>
      <c r="AB103" s="245"/>
      <c r="AC103" s="241"/>
      <c r="AD103" s="241"/>
      <c r="AE103" s="241"/>
      <c r="AF103" s="241"/>
      <c r="AG103" s="241"/>
      <c r="AH103" s="241"/>
      <c r="AI103" s="241"/>
      <c r="AJ103" s="241"/>
      <c r="AK103" s="138"/>
    </row>
    <row r="104" spans="2:37" ht="13.5">
      <c r="B104" s="388">
        <v>125419</v>
      </c>
      <c r="C104" s="380" t="s">
        <v>70</v>
      </c>
      <c r="D104" s="203" t="s">
        <v>159</v>
      </c>
      <c r="E104" s="177">
        <v>25</v>
      </c>
      <c r="F104" s="178">
        <v>1111</v>
      </c>
      <c r="G104" s="178">
        <v>7</v>
      </c>
      <c r="H104" s="178">
        <v>744</v>
      </c>
      <c r="I104" s="181" t="s">
        <v>256</v>
      </c>
      <c r="J104" s="190">
        <v>3290</v>
      </c>
      <c r="K104" s="190">
        <v>5</v>
      </c>
      <c r="L104" s="191">
        <v>1610</v>
      </c>
      <c r="M104" s="73"/>
      <c r="N104" s="243"/>
      <c r="O104" s="240"/>
      <c r="P104" s="240">
        <v>2009</v>
      </c>
      <c r="Q104" s="241">
        <v>10</v>
      </c>
      <c r="R104" s="314">
        <v>339</v>
      </c>
      <c r="S104" s="314">
        <v>4</v>
      </c>
      <c r="T104" s="314" t="s">
        <v>91</v>
      </c>
      <c r="U104" s="314">
        <v>8</v>
      </c>
      <c r="V104" s="314">
        <v>3013</v>
      </c>
      <c r="W104" s="314">
        <v>2</v>
      </c>
      <c r="X104" s="314" t="s">
        <v>91</v>
      </c>
      <c r="Y104" s="138"/>
      <c r="Z104" s="243"/>
      <c r="AA104" s="240"/>
      <c r="AB104" s="240"/>
      <c r="AC104" s="241"/>
      <c r="AD104" s="314"/>
      <c r="AE104" s="314"/>
      <c r="AF104" s="314"/>
      <c r="AG104" s="314"/>
      <c r="AH104" s="314"/>
      <c r="AI104" s="314"/>
      <c r="AJ104" s="314"/>
      <c r="AK104" s="138"/>
    </row>
    <row r="105" spans="2:37" ht="13.5">
      <c r="B105" s="388"/>
      <c r="C105" s="380"/>
      <c r="D105" s="228" t="s">
        <v>280</v>
      </c>
      <c r="E105" s="184">
        <v>26</v>
      </c>
      <c r="F105" s="184">
        <v>1135</v>
      </c>
      <c r="G105" s="184">
        <v>8</v>
      </c>
      <c r="H105" s="184">
        <v>952</v>
      </c>
      <c r="I105" s="185" t="s">
        <v>326</v>
      </c>
      <c r="J105" s="193">
        <v>3586</v>
      </c>
      <c r="K105" s="193">
        <v>5</v>
      </c>
      <c r="L105" s="194">
        <v>1771</v>
      </c>
      <c r="M105" s="73"/>
      <c r="N105" s="251"/>
      <c r="O105" s="252"/>
      <c r="P105" s="460">
        <v>2010</v>
      </c>
      <c r="Q105" s="461">
        <v>9</v>
      </c>
      <c r="R105" s="477">
        <v>257</v>
      </c>
      <c r="S105" s="477">
        <v>7</v>
      </c>
      <c r="T105" s="477" t="s">
        <v>91</v>
      </c>
      <c r="U105" s="477">
        <v>7</v>
      </c>
      <c r="V105" s="477">
        <v>1539</v>
      </c>
      <c r="W105" s="477">
        <v>2</v>
      </c>
      <c r="X105" s="477" t="s">
        <v>91</v>
      </c>
      <c r="Y105" s="138"/>
      <c r="Z105" s="251"/>
      <c r="AA105" s="252"/>
      <c r="AB105" s="240"/>
      <c r="AC105" s="462"/>
      <c r="AD105" s="487"/>
      <c r="AE105" s="487"/>
      <c r="AF105" s="487"/>
      <c r="AG105" s="487"/>
      <c r="AH105" s="487"/>
      <c r="AI105" s="487"/>
      <c r="AJ105" s="487"/>
      <c r="AK105" s="138"/>
    </row>
    <row r="106" spans="2:37" ht="13.5">
      <c r="B106" s="390">
        <v>125421</v>
      </c>
      <c r="C106" s="391" t="s">
        <v>71</v>
      </c>
      <c r="D106" s="175" t="s">
        <v>159</v>
      </c>
      <c r="E106" s="173">
        <v>2</v>
      </c>
      <c r="F106" s="174" t="s">
        <v>254</v>
      </c>
      <c r="G106" s="174">
        <v>2</v>
      </c>
      <c r="H106" s="174" t="s">
        <v>254</v>
      </c>
      <c r="I106" s="183" t="s">
        <v>219</v>
      </c>
      <c r="J106" s="188">
        <v>2882</v>
      </c>
      <c r="K106" s="188">
        <v>6</v>
      </c>
      <c r="L106" s="188">
        <v>2516</v>
      </c>
      <c r="M106" s="73"/>
      <c r="N106" s="243">
        <v>117211</v>
      </c>
      <c r="O106" s="240" t="s">
        <v>55</v>
      </c>
      <c r="P106" s="245">
        <v>2008</v>
      </c>
      <c r="Q106" s="241">
        <v>14</v>
      </c>
      <c r="R106" s="241">
        <v>667</v>
      </c>
      <c r="S106" s="241">
        <v>18</v>
      </c>
      <c r="T106" s="241">
        <v>6145</v>
      </c>
      <c r="U106" s="241">
        <v>26</v>
      </c>
      <c r="V106" s="241">
        <v>7224</v>
      </c>
      <c r="W106" s="241">
        <v>10</v>
      </c>
      <c r="X106" s="241">
        <v>24968</v>
      </c>
      <c r="Y106" s="138"/>
      <c r="Z106" s="243">
        <v>117211</v>
      </c>
      <c r="AA106" s="240" t="s">
        <v>55</v>
      </c>
      <c r="AB106" s="245"/>
      <c r="AC106" s="241"/>
      <c r="AD106" s="241"/>
      <c r="AE106" s="241"/>
      <c r="AF106" s="241"/>
      <c r="AG106" s="241"/>
      <c r="AH106" s="241"/>
      <c r="AI106" s="241"/>
      <c r="AJ106" s="241"/>
      <c r="AK106" s="138"/>
    </row>
    <row r="107" spans="2:37" ht="13.5">
      <c r="B107" s="388"/>
      <c r="C107" s="392"/>
      <c r="D107" s="176" t="s">
        <v>280</v>
      </c>
      <c r="E107" s="43">
        <v>3</v>
      </c>
      <c r="F107" s="174">
        <v>125</v>
      </c>
      <c r="G107" s="174">
        <v>5</v>
      </c>
      <c r="H107" s="174">
        <v>876</v>
      </c>
      <c r="I107" s="183" t="s">
        <v>305</v>
      </c>
      <c r="J107" s="188">
        <v>2956</v>
      </c>
      <c r="K107" s="188">
        <v>6</v>
      </c>
      <c r="L107" s="188">
        <v>3377</v>
      </c>
      <c r="M107" s="73"/>
      <c r="N107" s="243"/>
      <c r="O107" s="240"/>
      <c r="P107" s="240">
        <v>2009</v>
      </c>
      <c r="Q107" s="241">
        <v>18</v>
      </c>
      <c r="R107" s="314">
        <v>786</v>
      </c>
      <c r="S107" s="314">
        <v>15</v>
      </c>
      <c r="T107" s="314">
        <v>1846</v>
      </c>
      <c r="U107" s="314">
        <v>28</v>
      </c>
      <c r="V107" s="314">
        <v>7401</v>
      </c>
      <c r="W107" s="314">
        <v>10</v>
      </c>
      <c r="X107" s="314">
        <v>20509</v>
      </c>
      <c r="Y107" s="138"/>
      <c r="Z107" s="243"/>
      <c r="AA107" s="240"/>
      <c r="AB107" s="240"/>
      <c r="AC107" s="241"/>
      <c r="AD107" s="314"/>
      <c r="AE107" s="314"/>
      <c r="AF107" s="314"/>
      <c r="AG107" s="314"/>
      <c r="AH107" s="314"/>
      <c r="AI107" s="314"/>
      <c r="AJ107" s="314"/>
      <c r="AK107" s="138"/>
    </row>
    <row r="108" spans="2:37" ht="13.5">
      <c r="B108" s="383">
        <v>125511</v>
      </c>
      <c r="C108" s="380" t="s">
        <v>72</v>
      </c>
      <c r="D108" s="203" t="s">
        <v>159</v>
      </c>
      <c r="E108" s="177">
        <v>9</v>
      </c>
      <c r="F108" s="178">
        <v>609</v>
      </c>
      <c r="G108" s="178">
        <v>3</v>
      </c>
      <c r="H108" s="178">
        <v>379</v>
      </c>
      <c r="I108" s="181" t="s">
        <v>213</v>
      </c>
      <c r="J108" s="190">
        <v>1432</v>
      </c>
      <c r="K108" s="195" t="s">
        <v>253</v>
      </c>
      <c r="L108" s="195" t="s">
        <v>253</v>
      </c>
      <c r="M108" s="73"/>
      <c r="N108" s="251"/>
      <c r="O108" s="252"/>
      <c r="P108" s="460">
        <v>2010</v>
      </c>
      <c r="Q108" s="461">
        <v>15</v>
      </c>
      <c r="R108" s="477">
        <v>616</v>
      </c>
      <c r="S108" s="477">
        <v>12</v>
      </c>
      <c r="T108" s="477">
        <v>1533</v>
      </c>
      <c r="U108" s="477">
        <v>27</v>
      </c>
      <c r="V108" s="477">
        <v>15438</v>
      </c>
      <c r="W108" s="477">
        <v>11</v>
      </c>
      <c r="X108" s="477">
        <v>17928</v>
      </c>
      <c r="Y108" s="138"/>
      <c r="Z108" s="251"/>
      <c r="AA108" s="252"/>
      <c r="AB108" s="240"/>
      <c r="AC108" s="462"/>
      <c r="AD108" s="487"/>
      <c r="AE108" s="487"/>
      <c r="AF108" s="487"/>
      <c r="AG108" s="487"/>
      <c r="AH108" s="487"/>
      <c r="AI108" s="487"/>
      <c r="AJ108" s="487"/>
      <c r="AK108" s="138"/>
    </row>
    <row r="109" spans="2:37" ht="13.5">
      <c r="B109" s="383"/>
      <c r="C109" s="380"/>
      <c r="D109" s="228" t="s">
        <v>280</v>
      </c>
      <c r="E109" s="184">
        <v>9</v>
      </c>
      <c r="F109" s="184">
        <v>545</v>
      </c>
      <c r="G109" s="184">
        <v>2</v>
      </c>
      <c r="H109" s="184" t="s">
        <v>304</v>
      </c>
      <c r="I109" s="185" t="s">
        <v>327</v>
      </c>
      <c r="J109" s="193" t="s">
        <v>304</v>
      </c>
      <c r="K109" s="193"/>
      <c r="L109" s="194"/>
      <c r="M109" s="73"/>
      <c r="N109" s="243">
        <v>117212</v>
      </c>
      <c r="O109" s="240" t="s">
        <v>56</v>
      </c>
      <c r="P109" s="245">
        <v>2008</v>
      </c>
      <c r="Q109" s="241">
        <v>34</v>
      </c>
      <c r="R109" s="241">
        <v>1066</v>
      </c>
      <c r="S109" s="241">
        <v>33</v>
      </c>
      <c r="T109" s="241">
        <v>7224</v>
      </c>
      <c r="U109" s="241">
        <v>28</v>
      </c>
      <c r="V109" s="241">
        <v>6930</v>
      </c>
      <c r="W109" s="241">
        <v>5</v>
      </c>
      <c r="X109" s="241">
        <v>3580</v>
      </c>
      <c r="Y109" s="138"/>
      <c r="Z109" s="243">
        <v>117212</v>
      </c>
      <c r="AA109" s="240" t="s">
        <v>56</v>
      </c>
      <c r="AB109" s="245"/>
      <c r="AC109" s="241"/>
      <c r="AD109" s="241"/>
      <c r="AE109" s="241"/>
      <c r="AF109" s="241"/>
      <c r="AG109" s="241"/>
      <c r="AH109" s="241"/>
      <c r="AI109" s="241"/>
      <c r="AJ109" s="241"/>
      <c r="AK109" s="138"/>
    </row>
    <row r="110" spans="2:37" ht="13.5">
      <c r="B110" s="382">
        <v>125512</v>
      </c>
      <c r="C110" s="387" t="s">
        <v>74</v>
      </c>
      <c r="D110" s="175" t="s">
        <v>159</v>
      </c>
      <c r="E110" s="173">
        <v>5</v>
      </c>
      <c r="F110" s="174">
        <v>139</v>
      </c>
      <c r="G110" s="174">
        <v>5</v>
      </c>
      <c r="H110" s="174">
        <v>558</v>
      </c>
      <c r="I110" s="183" t="s">
        <v>204</v>
      </c>
      <c r="J110" s="188">
        <v>2887</v>
      </c>
      <c r="K110" s="195" t="s">
        <v>253</v>
      </c>
      <c r="L110" s="195" t="s">
        <v>253</v>
      </c>
      <c r="M110" s="73"/>
      <c r="N110" s="243"/>
      <c r="O110" s="240"/>
      <c r="P110" s="240">
        <v>2009</v>
      </c>
      <c r="Q110" s="241">
        <v>31</v>
      </c>
      <c r="R110" s="314">
        <v>926</v>
      </c>
      <c r="S110" s="314">
        <v>24</v>
      </c>
      <c r="T110" s="314">
        <v>3922</v>
      </c>
      <c r="U110" s="314">
        <v>26</v>
      </c>
      <c r="V110" s="314">
        <v>7436</v>
      </c>
      <c r="W110" s="314">
        <v>5</v>
      </c>
      <c r="X110" s="314">
        <v>5351</v>
      </c>
      <c r="Y110" s="138"/>
      <c r="Z110" s="243"/>
      <c r="AA110" s="240"/>
      <c r="AB110" s="240"/>
      <c r="AC110" s="241"/>
      <c r="AD110" s="314"/>
      <c r="AE110" s="314"/>
      <c r="AF110" s="314"/>
      <c r="AG110" s="314"/>
      <c r="AH110" s="314"/>
      <c r="AI110" s="314"/>
      <c r="AJ110" s="314"/>
      <c r="AK110" s="138"/>
    </row>
    <row r="111" spans="2:37" ht="13.5">
      <c r="B111" s="383"/>
      <c r="C111" s="380"/>
      <c r="D111" s="176" t="s">
        <v>280</v>
      </c>
      <c r="E111" s="43">
        <v>5</v>
      </c>
      <c r="F111" s="174">
        <v>172</v>
      </c>
      <c r="G111" s="174">
        <v>7</v>
      </c>
      <c r="H111" s="174">
        <v>685</v>
      </c>
      <c r="I111" s="183" t="s">
        <v>321</v>
      </c>
      <c r="J111" s="188">
        <v>2867</v>
      </c>
      <c r="K111" s="188"/>
      <c r="L111" s="188"/>
      <c r="M111" s="73"/>
      <c r="N111" s="251"/>
      <c r="O111" s="252"/>
      <c r="P111" s="460">
        <v>2010</v>
      </c>
      <c r="Q111" s="461">
        <v>30</v>
      </c>
      <c r="R111" s="477">
        <v>1726</v>
      </c>
      <c r="S111" s="477">
        <v>19</v>
      </c>
      <c r="T111" s="477">
        <v>2466</v>
      </c>
      <c r="U111" s="477">
        <v>27</v>
      </c>
      <c r="V111" s="477">
        <v>7162</v>
      </c>
      <c r="W111" s="477">
        <v>6</v>
      </c>
      <c r="X111" s="477">
        <v>4885</v>
      </c>
      <c r="Y111" s="138"/>
      <c r="Z111" s="251"/>
      <c r="AA111" s="252"/>
      <c r="AB111" s="240"/>
      <c r="AC111" s="462"/>
      <c r="AD111" s="487"/>
      <c r="AE111" s="487"/>
      <c r="AF111" s="487"/>
      <c r="AG111" s="487"/>
      <c r="AH111" s="487"/>
      <c r="AI111" s="487"/>
      <c r="AJ111" s="487"/>
      <c r="AK111" s="138"/>
    </row>
    <row r="112" spans="2:37" ht="13.5">
      <c r="B112" s="383">
        <v>125513</v>
      </c>
      <c r="C112" s="380" t="s">
        <v>75</v>
      </c>
      <c r="D112" s="203" t="s">
        <v>159</v>
      </c>
      <c r="E112" s="177">
        <v>65</v>
      </c>
      <c r="F112" s="178">
        <v>1889</v>
      </c>
      <c r="G112" s="178">
        <v>14</v>
      </c>
      <c r="H112" s="178">
        <v>1175</v>
      </c>
      <c r="I112" s="181" t="s">
        <v>256</v>
      </c>
      <c r="J112" s="190">
        <v>5872</v>
      </c>
      <c r="K112" s="195" t="s">
        <v>253</v>
      </c>
      <c r="L112" s="195" t="s">
        <v>253</v>
      </c>
      <c r="M112" s="73"/>
      <c r="N112" s="243">
        <v>117213</v>
      </c>
      <c r="O112" s="240" t="s">
        <v>57</v>
      </c>
      <c r="P112" s="245">
        <v>2008</v>
      </c>
      <c r="Q112" s="241">
        <v>4</v>
      </c>
      <c r="R112" s="241" t="s">
        <v>91</v>
      </c>
      <c r="S112" s="241">
        <v>5</v>
      </c>
      <c r="T112" s="241">
        <v>68</v>
      </c>
      <c r="U112" s="241">
        <v>8</v>
      </c>
      <c r="V112" s="241">
        <v>7050</v>
      </c>
      <c r="W112" s="241">
        <v>2</v>
      </c>
      <c r="X112" s="241" t="s">
        <v>91</v>
      </c>
      <c r="Y112" s="138"/>
      <c r="Z112" s="243">
        <v>117213</v>
      </c>
      <c r="AA112" s="240" t="s">
        <v>57</v>
      </c>
      <c r="AB112" s="245"/>
      <c r="AC112" s="241"/>
      <c r="AD112" s="241"/>
      <c r="AE112" s="241"/>
      <c r="AF112" s="241"/>
      <c r="AG112" s="241"/>
      <c r="AH112" s="241"/>
      <c r="AI112" s="241"/>
      <c r="AJ112" s="241"/>
      <c r="AK112" s="138"/>
    </row>
    <row r="113" spans="2:37" ht="13.5">
      <c r="B113" s="383"/>
      <c r="C113" s="380"/>
      <c r="D113" s="228" t="s">
        <v>280</v>
      </c>
      <c r="E113" s="184">
        <v>63</v>
      </c>
      <c r="F113" s="184">
        <v>1708</v>
      </c>
      <c r="G113" s="184">
        <v>11</v>
      </c>
      <c r="H113" s="184" t="s">
        <v>304</v>
      </c>
      <c r="I113" s="185" t="s">
        <v>328</v>
      </c>
      <c r="J113" s="193">
        <v>5408</v>
      </c>
      <c r="K113" s="193">
        <v>1</v>
      </c>
      <c r="L113" s="194" t="s">
        <v>304</v>
      </c>
      <c r="M113" s="73"/>
      <c r="N113" s="243"/>
      <c r="O113" s="240"/>
      <c r="P113" s="240">
        <v>2009</v>
      </c>
      <c r="Q113" s="241">
        <v>5</v>
      </c>
      <c r="R113" s="314">
        <v>451</v>
      </c>
      <c r="S113" s="314">
        <v>3</v>
      </c>
      <c r="T113" s="314" t="s">
        <v>91</v>
      </c>
      <c r="U113" s="314">
        <v>9</v>
      </c>
      <c r="V113" s="314">
        <v>7971</v>
      </c>
      <c r="W113" s="314">
        <v>1</v>
      </c>
      <c r="X113" s="314" t="s">
        <v>91</v>
      </c>
      <c r="Y113" s="268"/>
      <c r="Z113" s="243"/>
      <c r="AA113" s="240"/>
      <c r="AB113" s="240"/>
      <c r="AC113" s="241"/>
      <c r="AD113" s="314"/>
      <c r="AE113" s="314"/>
      <c r="AF113" s="314"/>
      <c r="AG113" s="314"/>
      <c r="AH113" s="314"/>
      <c r="AI113" s="314"/>
      <c r="AJ113" s="314"/>
      <c r="AK113" s="268"/>
    </row>
    <row r="114" spans="2:37" ht="13.5">
      <c r="B114" s="382">
        <v>125519</v>
      </c>
      <c r="C114" s="387" t="s">
        <v>76</v>
      </c>
      <c r="D114" s="175" t="s">
        <v>159</v>
      </c>
      <c r="E114" s="173">
        <v>13</v>
      </c>
      <c r="F114" s="174">
        <v>554</v>
      </c>
      <c r="G114" s="174">
        <v>9</v>
      </c>
      <c r="H114" s="174">
        <v>560</v>
      </c>
      <c r="I114" s="183" t="s">
        <v>238</v>
      </c>
      <c r="J114" s="188" t="s">
        <v>254</v>
      </c>
      <c r="K114" s="188">
        <v>1</v>
      </c>
      <c r="L114" s="188" t="s">
        <v>254</v>
      </c>
      <c r="M114" s="73"/>
      <c r="N114" s="251"/>
      <c r="O114" s="252"/>
      <c r="P114" s="460">
        <v>2010</v>
      </c>
      <c r="Q114" s="461">
        <v>5</v>
      </c>
      <c r="R114" s="477">
        <v>448</v>
      </c>
      <c r="S114" s="477">
        <v>3</v>
      </c>
      <c r="T114" s="477" t="s">
        <v>91</v>
      </c>
      <c r="U114" s="477">
        <v>5</v>
      </c>
      <c r="V114" s="477">
        <v>1194</v>
      </c>
      <c r="W114" s="477">
        <v>2</v>
      </c>
      <c r="X114" s="477" t="s">
        <v>91</v>
      </c>
      <c r="Y114" s="138"/>
      <c r="Z114" s="251"/>
      <c r="AA114" s="252"/>
      <c r="AB114" s="240"/>
      <c r="AC114" s="462"/>
      <c r="AD114" s="487"/>
      <c r="AE114" s="487"/>
      <c r="AF114" s="487"/>
      <c r="AG114" s="487"/>
      <c r="AH114" s="487"/>
      <c r="AI114" s="487"/>
      <c r="AJ114" s="487"/>
      <c r="AK114" s="138"/>
    </row>
    <row r="115" spans="2:37" ht="13.5">
      <c r="B115" s="383"/>
      <c r="C115" s="380"/>
      <c r="D115" s="176" t="s">
        <v>280</v>
      </c>
      <c r="E115" s="43">
        <v>14</v>
      </c>
      <c r="F115" s="174">
        <v>362</v>
      </c>
      <c r="G115" s="174">
        <v>9</v>
      </c>
      <c r="H115" s="174">
        <v>1122</v>
      </c>
      <c r="I115" s="183" t="s">
        <v>324</v>
      </c>
      <c r="J115" s="188">
        <v>4021</v>
      </c>
      <c r="K115" s="188"/>
      <c r="L115" s="188"/>
      <c r="M115" s="73"/>
      <c r="N115" s="243">
        <v>117311</v>
      </c>
      <c r="O115" s="240" t="s">
        <v>58</v>
      </c>
      <c r="P115" s="245">
        <v>2008</v>
      </c>
      <c r="Q115" s="241">
        <v>6</v>
      </c>
      <c r="R115" s="241" t="s">
        <v>91</v>
      </c>
      <c r="S115" s="241">
        <v>7</v>
      </c>
      <c r="T115" s="241">
        <v>230</v>
      </c>
      <c r="U115" s="241">
        <v>8</v>
      </c>
      <c r="V115" s="241">
        <v>1683</v>
      </c>
      <c r="W115" s="241">
        <v>1</v>
      </c>
      <c r="X115" s="241" t="s">
        <v>91</v>
      </c>
      <c r="Y115" s="138"/>
      <c r="Z115" s="243">
        <v>117311</v>
      </c>
      <c r="AA115" s="240" t="s">
        <v>58</v>
      </c>
      <c r="AB115" s="245"/>
      <c r="AC115" s="241"/>
      <c r="AD115" s="241"/>
      <c r="AE115" s="241"/>
      <c r="AF115" s="241"/>
      <c r="AG115" s="241"/>
      <c r="AH115" s="241"/>
      <c r="AI115" s="241"/>
      <c r="AJ115" s="241"/>
      <c r="AK115" s="138"/>
    </row>
    <row r="116" spans="2:37" ht="13.5">
      <c r="B116" s="383">
        <v>125611</v>
      </c>
      <c r="C116" s="380" t="s">
        <v>77</v>
      </c>
      <c r="D116" s="203" t="s">
        <v>159</v>
      </c>
      <c r="E116" s="177">
        <v>16</v>
      </c>
      <c r="F116" s="178">
        <v>453</v>
      </c>
      <c r="G116" s="178">
        <v>7</v>
      </c>
      <c r="H116" s="178">
        <v>956</v>
      </c>
      <c r="I116" s="181" t="s">
        <v>257</v>
      </c>
      <c r="J116" s="190">
        <v>971</v>
      </c>
      <c r="K116" s="195" t="s">
        <v>253</v>
      </c>
      <c r="L116" s="195" t="s">
        <v>253</v>
      </c>
      <c r="M116" s="73"/>
      <c r="N116" s="243"/>
      <c r="O116" s="240"/>
      <c r="P116" s="240">
        <v>2009</v>
      </c>
      <c r="Q116" s="241">
        <v>7</v>
      </c>
      <c r="R116" s="314">
        <v>173</v>
      </c>
      <c r="S116" s="314">
        <v>7</v>
      </c>
      <c r="T116" s="314">
        <v>352</v>
      </c>
      <c r="U116" s="314">
        <v>6</v>
      </c>
      <c r="V116" s="314" t="s">
        <v>91</v>
      </c>
      <c r="W116" s="314">
        <v>1</v>
      </c>
      <c r="X116" s="314" t="s">
        <v>91</v>
      </c>
      <c r="Y116" s="138"/>
      <c r="Z116" s="243"/>
      <c r="AA116" s="240"/>
      <c r="AB116" s="240"/>
      <c r="AC116" s="241"/>
      <c r="AD116" s="314"/>
      <c r="AE116" s="314"/>
      <c r="AF116" s="314"/>
      <c r="AG116" s="314"/>
      <c r="AH116" s="314"/>
      <c r="AI116" s="314"/>
      <c r="AJ116" s="314"/>
      <c r="AK116" s="138"/>
    </row>
    <row r="117" spans="2:37" ht="13.5">
      <c r="B117" s="383"/>
      <c r="C117" s="380"/>
      <c r="D117" s="228" t="s">
        <v>280</v>
      </c>
      <c r="E117" s="184">
        <v>10</v>
      </c>
      <c r="F117" s="184">
        <v>273</v>
      </c>
      <c r="G117" s="184">
        <v>11</v>
      </c>
      <c r="H117" s="184">
        <v>1608</v>
      </c>
      <c r="I117" s="185" t="s">
        <v>321</v>
      </c>
      <c r="J117" s="193">
        <v>800</v>
      </c>
      <c r="K117" s="193"/>
      <c r="L117" s="194"/>
      <c r="M117" s="73"/>
      <c r="N117" s="251"/>
      <c r="O117" s="252"/>
      <c r="P117" s="460">
        <v>2010</v>
      </c>
      <c r="Q117" s="461">
        <v>8</v>
      </c>
      <c r="R117" s="477">
        <v>278</v>
      </c>
      <c r="S117" s="477">
        <v>6</v>
      </c>
      <c r="T117" s="477" t="s">
        <v>91</v>
      </c>
      <c r="U117" s="477">
        <v>8</v>
      </c>
      <c r="V117" s="477">
        <v>1410</v>
      </c>
      <c r="W117" s="477">
        <v>1</v>
      </c>
      <c r="X117" s="477" t="s">
        <v>91</v>
      </c>
      <c r="Y117" s="138"/>
      <c r="Z117" s="251"/>
      <c r="AA117" s="252"/>
      <c r="AB117" s="240"/>
      <c r="AC117" s="462"/>
      <c r="AD117" s="487"/>
      <c r="AE117" s="487"/>
      <c r="AF117" s="487"/>
      <c r="AG117" s="487"/>
      <c r="AH117" s="487"/>
      <c r="AI117" s="487"/>
      <c r="AJ117" s="487"/>
      <c r="AK117" s="138"/>
    </row>
    <row r="118" spans="2:37" ht="13.5">
      <c r="B118" s="382">
        <v>125612</v>
      </c>
      <c r="C118" s="387" t="s">
        <v>78</v>
      </c>
      <c r="D118" s="175" t="s">
        <v>159</v>
      </c>
      <c r="E118" s="173">
        <v>70</v>
      </c>
      <c r="F118" s="174">
        <v>2632</v>
      </c>
      <c r="G118" s="174">
        <v>34</v>
      </c>
      <c r="H118" s="174">
        <v>3317</v>
      </c>
      <c r="I118" s="183" t="s">
        <v>258</v>
      </c>
      <c r="J118" s="188">
        <v>5184</v>
      </c>
      <c r="K118" s="195" t="s">
        <v>253</v>
      </c>
      <c r="L118" s="195" t="s">
        <v>253</v>
      </c>
      <c r="M118" s="73"/>
      <c r="N118" s="243">
        <v>117312</v>
      </c>
      <c r="O118" s="240" t="s">
        <v>59</v>
      </c>
      <c r="P118" s="245">
        <v>2008</v>
      </c>
      <c r="Q118" s="241">
        <v>9</v>
      </c>
      <c r="R118" s="241">
        <v>673</v>
      </c>
      <c r="S118" s="241">
        <v>4</v>
      </c>
      <c r="T118" s="241" t="s">
        <v>91</v>
      </c>
      <c r="U118" s="241">
        <v>5</v>
      </c>
      <c r="V118" s="241">
        <v>885</v>
      </c>
      <c r="W118" s="241">
        <v>2</v>
      </c>
      <c r="X118" s="241" t="s">
        <v>91</v>
      </c>
      <c r="Y118" s="138"/>
      <c r="Z118" s="243">
        <v>117312</v>
      </c>
      <c r="AA118" s="240" t="s">
        <v>59</v>
      </c>
      <c r="AB118" s="245"/>
      <c r="AC118" s="241"/>
      <c r="AD118" s="241"/>
      <c r="AE118" s="241"/>
      <c r="AF118" s="241"/>
      <c r="AG118" s="241"/>
      <c r="AH118" s="241"/>
      <c r="AI118" s="241"/>
      <c r="AJ118" s="241"/>
      <c r="AK118" s="138"/>
    </row>
    <row r="119" spans="2:37" ht="13.5">
      <c r="B119" s="383"/>
      <c r="C119" s="380"/>
      <c r="D119" s="176" t="s">
        <v>280</v>
      </c>
      <c r="E119" s="43">
        <v>74</v>
      </c>
      <c r="F119" s="174">
        <v>3452</v>
      </c>
      <c r="G119" s="174">
        <v>28</v>
      </c>
      <c r="H119" s="174">
        <v>3764</v>
      </c>
      <c r="I119" s="183" t="s">
        <v>329</v>
      </c>
      <c r="J119" s="188">
        <v>4501</v>
      </c>
      <c r="K119" s="188"/>
      <c r="L119" s="188"/>
      <c r="M119" s="73"/>
      <c r="N119" s="243"/>
      <c r="O119" s="240"/>
      <c r="P119" s="240">
        <v>2009</v>
      </c>
      <c r="Q119" s="241">
        <v>9</v>
      </c>
      <c r="R119" s="314">
        <v>717</v>
      </c>
      <c r="S119" s="314">
        <v>4</v>
      </c>
      <c r="T119" s="314" t="s">
        <v>91</v>
      </c>
      <c r="U119" s="314">
        <v>4</v>
      </c>
      <c r="V119" s="314">
        <v>1100</v>
      </c>
      <c r="W119" s="314">
        <v>1</v>
      </c>
      <c r="X119" s="314" t="s">
        <v>91</v>
      </c>
      <c r="Y119" s="138"/>
      <c r="Z119" s="243"/>
      <c r="AA119" s="240"/>
      <c r="AB119" s="240"/>
      <c r="AC119" s="241"/>
      <c r="AD119" s="314"/>
      <c r="AE119" s="314"/>
      <c r="AF119" s="314"/>
      <c r="AG119" s="314"/>
      <c r="AH119" s="314"/>
      <c r="AI119" s="314"/>
      <c r="AJ119" s="314"/>
      <c r="AK119" s="138"/>
    </row>
    <row r="120" spans="2:37" ht="13.5">
      <c r="B120" s="388">
        <v>125619</v>
      </c>
      <c r="C120" s="380" t="s">
        <v>79</v>
      </c>
      <c r="D120" s="203" t="s">
        <v>159</v>
      </c>
      <c r="E120" s="177">
        <v>64</v>
      </c>
      <c r="F120" s="178">
        <v>2211</v>
      </c>
      <c r="G120" s="178">
        <v>26</v>
      </c>
      <c r="H120" s="178">
        <v>2597</v>
      </c>
      <c r="I120" s="181" t="s">
        <v>259</v>
      </c>
      <c r="J120" s="190">
        <v>2323</v>
      </c>
      <c r="K120" s="195" t="s">
        <v>253</v>
      </c>
      <c r="L120" s="195" t="s">
        <v>253</v>
      </c>
      <c r="M120" s="73"/>
      <c r="N120" s="251"/>
      <c r="O120" s="252"/>
      <c r="P120" s="460">
        <v>2010</v>
      </c>
      <c r="Q120" s="461">
        <v>6</v>
      </c>
      <c r="R120" s="477">
        <v>530</v>
      </c>
      <c r="S120" s="477">
        <v>6</v>
      </c>
      <c r="T120" s="477">
        <v>370</v>
      </c>
      <c r="U120" s="477">
        <v>3</v>
      </c>
      <c r="V120" s="477" t="s">
        <v>91</v>
      </c>
      <c r="W120" s="477">
        <v>2</v>
      </c>
      <c r="X120" s="477" t="s">
        <v>91</v>
      </c>
      <c r="Y120" s="138"/>
      <c r="Z120" s="251"/>
      <c r="AA120" s="252"/>
      <c r="AB120" s="240"/>
      <c r="AC120" s="462"/>
      <c r="AD120" s="487"/>
      <c r="AE120" s="487"/>
      <c r="AF120" s="487"/>
      <c r="AG120" s="487"/>
      <c r="AH120" s="487"/>
      <c r="AI120" s="487"/>
      <c r="AJ120" s="487"/>
      <c r="AK120" s="138"/>
    </row>
    <row r="121" spans="2:37" ht="13.5">
      <c r="B121" s="388"/>
      <c r="C121" s="380"/>
      <c r="D121" s="228" t="s">
        <v>280</v>
      </c>
      <c r="E121" s="184">
        <v>58</v>
      </c>
      <c r="F121" s="184">
        <v>1743</v>
      </c>
      <c r="G121" s="184">
        <v>25</v>
      </c>
      <c r="H121" s="184">
        <v>1810</v>
      </c>
      <c r="I121" s="185" t="s">
        <v>330</v>
      </c>
      <c r="J121" s="193">
        <v>2698</v>
      </c>
      <c r="K121" s="193"/>
      <c r="L121" s="194"/>
      <c r="M121" s="73"/>
      <c r="N121" s="243">
        <v>117411</v>
      </c>
      <c r="O121" s="240" t="s">
        <v>60</v>
      </c>
      <c r="P121" s="245">
        <v>2008</v>
      </c>
      <c r="Q121" s="241">
        <v>20</v>
      </c>
      <c r="R121" s="241">
        <v>1230</v>
      </c>
      <c r="S121" s="241">
        <v>15</v>
      </c>
      <c r="T121" s="241">
        <v>2100</v>
      </c>
      <c r="U121" s="241">
        <v>48</v>
      </c>
      <c r="V121" s="241">
        <v>22198</v>
      </c>
      <c r="W121" s="241">
        <v>9</v>
      </c>
      <c r="X121" s="241">
        <v>12891</v>
      </c>
      <c r="Y121" s="138"/>
      <c r="Z121" s="243">
        <v>117411</v>
      </c>
      <c r="AA121" s="240" t="s">
        <v>60</v>
      </c>
      <c r="AB121" s="245"/>
      <c r="AC121" s="241"/>
      <c r="AD121" s="241"/>
      <c r="AE121" s="241"/>
      <c r="AF121" s="241"/>
      <c r="AG121" s="241"/>
      <c r="AH121" s="241"/>
      <c r="AI121" s="241"/>
      <c r="AJ121" s="241"/>
      <c r="AK121" s="138"/>
    </row>
    <row r="122" spans="2:37" ht="13.5">
      <c r="B122" s="382">
        <v>125711</v>
      </c>
      <c r="C122" s="387" t="s">
        <v>80</v>
      </c>
      <c r="D122" s="175" t="s">
        <v>159</v>
      </c>
      <c r="E122" s="173">
        <v>21</v>
      </c>
      <c r="F122" s="174">
        <v>725</v>
      </c>
      <c r="G122" s="174">
        <v>6</v>
      </c>
      <c r="H122" s="174" t="s">
        <v>254</v>
      </c>
      <c r="I122" s="183" t="s">
        <v>229</v>
      </c>
      <c r="J122" s="188" t="s">
        <v>254</v>
      </c>
      <c r="K122" s="195" t="s">
        <v>253</v>
      </c>
      <c r="L122" s="195" t="s">
        <v>253</v>
      </c>
      <c r="M122" s="73"/>
      <c r="N122" s="243"/>
      <c r="O122" s="240"/>
      <c r="P122" s="240">
        <v>2009</v>
      </c>
      <c r="Q122" s="241">
        <v>16</v>
      </c>
      <c r="R122" s="314">
        <v>1150</v>
      </c>
      <c r="S122" s="314">
        <v>16</v>
      </c>
      <c r="T122" s="314">
        <v>2049</v>
      </c>
      <c r="U122" s="314">
        <v>44</v>
      </c>
      <c r="V122" s="314">
        <v>19750</v>
      </c>
      <c r="W122" s="314">
        <v>8</v>
      </c>
      <c r="X122" s="314">
        <v>9324</v>
      </c>
      <c r="Y122" s="138"/>
      <c r="Z122" s="243"/>
      <c r="AA122" s="240"/>
      <c r="AB122" s="240"/>
      <c r="AC122" s="241"/>
      <c r="AD122" s="314"/>
      <c r="AE122" s="314"/>
      <c r="AF122" s="314"/>
      <c r="AG122" s="314"/>
      <c r="AH122" s="314"/>
      <c r="AI122" s="314"/>
      <c r="AJ122" s="314"/>
      <c r="AK122" s="138"/>
    </row>
    <row r="123" spans="2:37" ht="13.5">
      <c r="B123" s="383"/>
      <c r="C123" s="380"/>
      <c r="D123" s="176" t="s">
        <v>280</v>
      </c>
      <c r="E123" s="43">
        <v>20</v>
      </c>
      <c r="F123" s="174">
        <v>887</v>
      </c>
      <c r="G123" s="174">
        <v>6</v>
      </c>
      <c r="H123" s="174" t="s">
        <v>304</v>
      </c>
      <c r="I123" s="183" t="s">
        <v>331</v>
      </c>
      <c r="J123" s="188" t="s">
        <v>306</v>
      </c>
      <c r="K123" s="188"/>
      <c r="L123" s="188"/>
      <c r="M123" s="73"/>
      <c r="N123" s="251"/>
      <c r="O123" s="252"/>
      <c r="P123" s="460">
        <v>2010</v>
      </c>
      <c r="Q123" s="461">
        <v>12</v>
      </c>
      <c r="R123" s="477">
        <v>870</v>
      </c>
      <c r="S123" s="477">
        <v>16</v>
      </c>
      <c r="T123" s="477">
        <v>2670</v>
      </c>
      <c r="U123" s="477">
        <v>38</v>
      </c>
      <c r="V123" s="477">
        <v>17843</v>
      </c>
      <c r="W123" s="477">
        <v>6</v>
      </c>
      <c r="X123" s="477">
        <v>7006</v>
      </c>
      <c r="Y123" s="138"/>
      <c r="Z123" s="251"/>
      <c r="AA123" s="252"/>
      <c r="AB123" s="240"/>
      <c r="AC123" s="462"/>
      <c r="AD123" s="487"/>
      <c r="AE123" s="487"/>
      <c r="AF123" s="487"/>
      <c r="AG123" s="487"/>
      <c r="AH123" s="487"/>
      <c r="AI123" s="487"/>
      <c r="AJ123" s="487"/>
      <c r="AK123" s="138"/>
    </row>
    <row r="124" spans="2:37" ht="13.5">
      <c r="B124" s="383">
        <v>125911</v>
      </c>
      <c r="C124" s="380" t="s">
        <v>81</v>
      </c>
      <c r="D124" s="203" t="s">
        <v>159</v>
      </c>
      <c r="E124" s="177">
        <v>10</v>
      </c>
      <c r="F124" s="178">
        <v>343</v>
      </c>
      <c r="G124" s="178">
        <v>3</v>
      </c>
      <c r="H124" s="178" t="s">
        <v>254</v>
      </c>
      <c r="I124" s="181" t="s">
        <v>221</v>
      </c>
      <c r="J124" s="190" t="s">
        <v>254</v>
      </c>
      <c r="K124" s="195" t="s">
        <v>253</v>
      </c>
      <c r="L124" s="195" t="s">
        <v>253</v>
      </c>
      <c r="M124" s="73"/>
      <c r="N124" s="243">
        <v>118111</v>
      </c>
      <c r="O124" s="240" t="s">
        <v>61</v>
      </c>
      <c r="P124" s="245">
        <v>2008</v>
      </c>
      <c r="Q124" s="241">
        <v>103</v>
      </c>
      <c r="R124" s="241">
        <v>4767</v>
      </c>
      <c r="S124" s="241">
        <v>41</v>
      </c>
      <c r="T124" s="241">
        <v>7024</v>
      </c>
      <c r="U124" s="241">
        <v>28</v>
      </c>
      <c r="V124" s="241" t="s">
        <v>91</v>
      </c>
      <c r="W124" s="241">
        <v>2</v>
      </c>
      <c r="X124" s="241" t="s">
        <v>91</v>
      </c>
      <c r="Y124" s="138"/>
      <c r="Z124" s="243">
        <v>118111</v>
      </c>
      <c r="AA124" s="240" t="s">
        <v>61</v>
      </c>
      <c r="AB124" s="245"/>
      <c r="AC124" s="241"/>
      <c r="AD124" s="241"/>
      <c r="AE124" s="241"/>
      <c r="AF124" s="241"/>
      <c r="AG124" s="241"/>
      <c r="AH124" s="241"/>
      <c r="AI124" s="241"/>
      <c r="AJ124" s="241"/>
      <c r="AK124" s="138"/>
    </row>
    <row r="125" spans="2:37" ht="13.5">
      <c r="B125" s="383"/>
      <c r="C125" s="380"/>
      <c r="D125" s="228" t="s">
        <v>280</v>
      </c>
      <c r="E125" s="184">
        <v>7</v>
      </c>
      <c r="F125" s="184">
        <v>141</v>
      </c>
      <c r="G125" s="184">
        <v>4</v>
      </c>
      <c r="H125" s="184" t="s">
        <v>304</v>
      </c>
      <c r="I125" s="185" t="s">
        <v>331</v>
      </c>
      <c r="J125" s="193" t="s">
        <v>323</v>
      </c>
      <c r="K125" s="193"/>
      <c r="L125" s="194"/>
      <c r="M125" s="73"/>
      <c r="N125" s="243"/>
      <c r="O125" s="240"/>
      <c r="P125" s="240">
        <v>2009</v>
      </c>
      <c r="Q125" s="241">
        <v>94</v>
      </c>
      <c r="R125" s="314">
        <v>5044</v>
      </c>
      <c r="S125" s="314">
        <v>47</v>
      </c>
      <c r="T125" s="314">
        <v>5426</v>
      </c>
      <c r="U125" s="314">
        <v>27</v>
      </c>
      <c r="V125" s="314">
        <v>5855</v>
      </c>
      <c r="W125" s="314" t="s">
        <v>20</v>
      </c>
      <c r="X125" s="314" t="s">
        <v>20</v>
      </c>
      <c r="Y125" s="138"/>
      <c r="Z125" s="243"/>
      <c r="AA125" s="240"/>
      <c r="AB125" s="240"/>
      <c r="AC125" s="241"/>
      <c r="AD125" s="314"/>
      <c r="AE125" s="314"/>
      <c r="AF125" s="314"/>
      <c r="AG125" s="314"/>
      <c r="AH125" s="314"/>
      <c r="AI125" s="314"/>
      <c r="AJ125" s="314"/>
      <c r="AK125" s="138"/>
    </row>
    <row r="126" spans="2:37" ht="13.5">
      <c r="B126" s="382">
        <v>125912</v>
      </c>
      <c r="C126" s="387" t="s">
        <v>82</v>
      </c>
      <c r="D126" s="175" t="s">
        <v>159</v>
      </c>
      <c r="E126" s="173">
        <v>22</v>
      </c>
      <c r="F126" s="174">
        <v>718</v>
      </c>
      <c r="G126" s="174">
        <v>11</v>
      </c>
      <c r="H126" s="174">
        <v>800</v>
      </c>
      <c r="I126" s="183" t="s">
        <v>219</v>
      </c>
      <c r="J126" s="188" t="s">
        <v>254</v>
      </c>
      <c r="K126" s="188">
        <v>1</v>
      </c>
      <c r="L126" s="188" t="s">
        <v>254</v>
      </c>
      <c r="M126" s="73"/>
      <c r="N126" s="251"/>
      <c r="O126" s="252"/>
      <c r="P126" s="460">
        <v>2010</v>
      </c>
      <c r="Q126" s="461">
        <v>87</v>
      </c>
      <c r="R126" s="477">
        <v>4557</v>
      </c>
      <c r="S126" s="477">
        <v>41</v>
      </c>
      <c r="T126" s="477">
        <v>3728</v>
      </c>
      <c r="U126" s="477">
        <v>28</v>
      </c>
      <c r="V126" s="477">
        <v>5248</v>
      </c>
      <c r="W126" s="477" t="s">
        <v>20</v>
      </c>
      <c r="X126" s="477" t="s">
        <v>20</v>
      </c>
      <c r="Y126" s="138"/>
      <c r="Z126" s="251"/>
      <c r="AA126" s="252"/>
      <c r="AB126" s="240"/>
      <c r="AC126" s="462"/>
      <c r="AD126" s="487"/>
      <c r="AE126" s="487"/>
      <c r="AF126" s="487"/>
      <c r="AG126" s="487"/>
      <c r="AH126" s="487"/>
      <c r="AI126" s="487"/>
      <c r="AJ126" s="487"/>
      <c r="AK126" s="138"/>
    </row>
    <row r="127" spans="2:37" ht="13.5">
      <c r="B127" s="383"/>
      <c r="C127" s="380"/>
      <c r="D127" s="176" t="s">
        <v>280</v>
      </c>
      <c r="E127" s="43">
        <v>19</v>
      </c>
      <c r="F127" s="174">
        <v>955</v>
      </c>
      <c r="G127" s="174">
        <v>11</v>
      </c>
      <c r="H127" s="174">
        <v>526</v>
      </c>
      <c r="I127" s="183" t="s">
        <v>307</v>
      </c>
      <c r="J127" s="188" t="s">
        <v>304</v>
      </c>
      <c r="K127" s="193">
        <v>1</v>
      </c>
      <c r="L127" s="194" t="s">
        <v>323</v>
      </c>
      <c r="M127" s="73"/>
      <c r="N127" s="243">
        <v>118112</v>
      </c>
      <c r="O127" s="240" t="s">
        <v>7</v>
      </c>
      <c r="P127" s="245">
        <v>2008</v>
      </c>
      <c r="Q127" s="241">
        <v>10</v>
      </c>
      <c r="R127" s="241">
        <v>111</v>
      </c>
      <c r="S127" s="241">
        <v>6</v>
      </c>
      <c r="T127" s="241">
        <v>244</v>
      </c>
      <c r="U127" s="241">
        <v>7</v>
      </c>
      <c r="V127" s="241">
        <v>2053</v>
      </c>
      <c r="W127" s="241" t="s">
        <v>20</v>
      </c>
      <c r="X127" s="241" t="s">
        <v>20</v>
      </c>
      <c r="Y127" s="138"/>
      <c r="Z127" s="243">
        <v>118112</v>
      </c>
      <c r="AA127" s="240" t="s">
        <v>7</v>
      </c>
      <c r="AB127" s="245"/>
      <c r="AC127" s="241"/>
      <c r="AD127" s="241"/>
      <c r="AE127" s="241"/>
      <c r="AF127" s="241"/>
      <c r="AG127" s="241"/>
      <c r="AH127" s="241"/>
      <c r="AI127" s="241"/>
      <c r="AJ127" s="241"/>
      <c r="AK127" s="138"/>
    </row>
    <row r="128" spans="2:37" ht="13.5">
      <c r="B128" s="383">
        <v>125913</v>
      </c>
      <c r="C128" s="380" t="s">
        <v>83</v>
      </c>
      <c r="D128" s="203" t="s">
        <v>159</v>
      </c>
      <c r="E128" s="177">
        <v>13</v>
      </c>
      <c r="F128" s="178">
        <v>741</v>
      </c>
      <c r="G128" s="178">
        <v>9</v>
      </c>
      <c r="H128" s="178">
        <v>598</v>
      </c>
      <c r="I128" s="181" t="s">
        <v>225</v>
      </c>
      <c r="J128" s="190">
        <v>1619</v>
      </c>
      <c r="K128" s="195" t="s">
        <v>253</v>
      </c>
      <c r="L128" s="195" t="s">
        <v>253</v>
      </c>
      <c r="M128" s="73"/>
      <c r="N128" s="243"/>
      <c r="O128" s="240"/>
      <c r="P128" s="240">
        <v>2009</v>
      </c>
      <c r="Q128" s="241">
        <v>9</v>
      </c>
      <c r="R128" s="314">
        <v>99</v>
      </c>
      <c r="S128" s="314">
        <v>3</v>
      </c>
      <c r="T128" s="314">
        <v>70</v>
      </c>
      <c r="U128" s="314">
        <v>9</v>
      </c>
      <c r="V128" s="314">
        <v>2419</v>
      </c>
      <c r="W128" s="314" t="s">
        <v>20</v>
      </c>
      <c r="X128" s="314" t="s">
        <v>20</v>
      </c>
      <c r="Y128" s="138"/>
      <c r="Z128" s="243"/>
      <c r="AA128" s="240"/>
      <c r="AB128" s="240"/>
      <c r="AC128" s="241"/>
      <c r="AD128" s="314"/>
      <c r="AE128" s="314"/>
      <c r="AF128" s="314"/>
      <c r="AG128" s="314"/>
      <c r="AH128" s="314"/>
      <c r="AI128" s="314"/>
      <c r="AJ128" s="314"/>
      <c r="AK128" s="138"/>
    </row>
    <row r="129" spans="2:37" ht="13.5">
      <c r="B129" s="383"/>
      <c r="C129" s="380"/>
      <c r="D129" s="228" t="s">
        <v>280</v>
      </c>
      <c r="E129" s="184">
        <v>13</v>
      </c>
      <c r="F129" s="184">
        <v>727</v>
      </c>
      <c r="G129" s="184">
        <v>6</v>
      </c>
      <c r="H129" s="184">
        <v>611</v>
      </c>
      <c r="I129" s="185" t="s">
        <v>307</v>
      </c>
      <c r="J129" s="193">
        <v>780</v>
      </c>
      <c r="K129" s="193"/>
      <c r="L129" s="194"/>
      <c r="M129" s="73"/>
      <c r="N129" s="251"/>
      <c r="O129" s="252"/>
      <c r="P129" s="460">
        <v>2010</v>
      </c>
      <c r="Q129" s="461">
        <v>8</v>
      </c>
      <c r="R129" s="477">
        <v>74</v>
      </c>
      <c r="S129" s="477">
        <v>5</v>
      </c>
      <c r="T129" s="477">
        <v>624</v>
      </c>
      <c r="U129" s="477">
        <v>9</v>
      </c>
      <c r="V129" s="477">
        <v>1975</v>
      </c>
      <c r="W129" s="477" t="s">
        <v>20</v>
      </c>
      <c r="X129" s="477" t="s">
        <v>20</v>
      </c>
      <c r="Y129" s="138"/>
      <c r="Z129" s="251"/>
      <c r="AA129" s="252"/>
      <c r="AB129" s="240"/>
      <c r="AC129" s="462"/>
      <c r="AD129" s="487"/>
      <c r="AE129" s="487"/>
      <c r="AF129" s="487"/>
      <c r="AG129" s="487"/>
      <c r="AH129" s="487"/>
      <c r="AI129" s="487"/>
      <c r="AJ129" s="487"/>
      <c r="AK129" s="138"/>
    </row>
    <row r="130" spans="2:37" ht="13.5">
      <c r="B130" s="382">
        <v>125919</v>
      </c>
      <c r="C130" s="387" t="s">
        <v>84</v>
      </c>
      <c r="D130" s="175" t="s">
        <v>159</v>
      </c>
      <c r="E130" s="173">
        <v>56</v>
      </c>
      <c r="F130" s="174">
        <v>2943</v>
      </c>
      <c r="G130" s="174">
        <v>27</v>
      </c>
      <c r="H130" s="174" t="s">
        <v>254</v>
      </c>
      <c r="I130" s="183" t="s">
        <v>194</v>
      </c>
      <c r="J130" s="188">
        <v>20041</v>
      </c>
      <c r="K130" s="188">
        <v>1</v>
      </c>
      <c r="L130" s="188" t="s">
        <v>254</v>
      </c>
      <c r="M130" s="73"/>
      <c r="N130" s="243">
        <v>118119</v>
      </c>
      <c r="O130" s="240" t="s">
        <v>62</v>
      </c>
      <c r="P130" s="245">
        <v>2008</v>
      </c>
      <c r="Q130" s="241">
        <v>40</v>
      </c>
      <c r="R130" s="241">
        <v>1488</v>
      </c>
      <c r="S130" s="241">
        <v>16</v>
      </c>
      <c r="T130" s="241">
        <v>822</v>
      </c>
      <c r="U130" s="241">
        <v>7</v>
      </c>
      <c r="V130" s="241">
        <v>1035</v>
      </c>
      <c r="W130" s="241" t="s">
        <v>20</v>
      </c>
      <c r="X130" s="241" t="s">
        <v>20</v>
      </c>
      <c r="Y130" s="138"/>
      <c r="Z130" s="243">
        <v>118119</v>
      </c>
      <c r="AA130" s="240" t="s">
        <v>62</v>
      </c>
      <c r="AB130" s="245"/>
      <c r="AC130" s="241"/>
      <c r="AD130" s="241"/>
      <c r="AE130" s="241"/>
      <c r="AF130" s="241"/>
      <c r="AG130" s="241"/>
      <c r="AH130" s="241"/>
      <c r="AI130" s="241"/>
      <c r="AJ130" s="241"/>
      <c r="AK130" s="138"/>
    </row>
    <row r="131" spans="2:37" ht="13.5">
      <c r="B131" s="383"/>
      <c r="C131" s="380"/>
      <c r="D131" s="176" t="s">
        <v>280</v>
      </c>
      <c r="E131" s="43">
        <v>67</v>
      </c>
      <c r="F131" s="174">
        <v>3553</v>
      </c>
      <c r="G131" s="174">
        <v>29</v>
      </c>
      <c r="H131" s="174" t="s">
        <v>304</v>
      </c>
      <c r="I131" s="183" t="s">
        <v>332</v>
      </c>
      <c r="J131" s="188">
        <v>20208</v>
      </c>
      <c r="K131" s="188">
        <v>2</v>
      </c>
      <c r="L131" s="188" t="s">
        <v>323</v>
      </c>
      <c r="M131" s="73"/>
      <c r="N131" s="243"/>
      <c r="O131" s="240"/>
      <c r="P131" s="240">
        <v>2009</v>
      </c>
      <c r="Q131" s="241">
        <v>43</v>
      </c>
      <c r="R131" s="314">
        <v>1363</v>
      </c>
      <c r="S131" s="314">
        <v>11</v>
      </c>
      <c r="T131" s="314">
        <v>697</v>
      </c>
      <c r="U131" s="314">
        <v>9</v>
      </c>
      <c r="V131" s="314">
        <v>565</v>
      </c>
      <c r="W131" s="314" t="s">
        <v>20</v>
      </c>
      <c r="X131" s="314" t="s">
        <v>20</v>
      </c>
      <c r="Y131" s="268"/>
      <c r="Z131" s="243"/>
      <c r="AA131" s="240"/>
      <c r="AB131" s="240"/>
      <c r="AC131" s="241"/>
      <c r="AD131" s="314"/>
      <c r="AE131" s="314"/>
      <c r="AF131" s="314"/>
      <c r="AG131" s="314"/>
      <c r="AH131" s="314"/>
      <c r="AI131" s="314"/>
      <c r="AJ131" s="314"/>
      <c r="AK131" s="268"/>
    </row>
    <row r="132" spans="2:37" ht="13.5">
      <c r="B132" s="388">
        <v>129111</v>
      </c>
      <c r="C132" s="380" t="s">
        <v>13</v>
      </c>
      <c r="D132" s="203" t="s">
        <v>159</v>
      </c>
      <c r="E132" s="177">
        <v>159</v>
      </c>
      <c r="F132" s="178">
        <v>4950</v>
      </c>
      <c r="G132" s="178">
        <v>86</v>
      </c>
      <c r="H132" s="178">
        <v>9307</v>
      </c>
      <c r="I132" s="181" t="s">
        <v>260</v>
      </c>
      <c r="J132" s="190">
        <v>24883</v>
      </c>
      <c r="K132" s="190">
        <v>6</v>
      </c>
      <c r="L132" s="191">
        <v>9115</v>
      </c>
      <c r="M132" s="73"/>
      <c r="N132" s="251"/>
      <c r="O132" s="252"/>
      <c r="P132" s="460">
        <v>2010</v>
      </c>
      <c r="Q132" s="461">
        <v>40</v>
      </c>
      <c r="R132" s="477">
        <v>1365</v>
      </c>
      <c r="S132" s="477">
        <v>13</v>
      </c>
      <c r="T132" s="477">
        <v>1250</v>
      </c>
      <c r="U132" s="477">
        <v>7</v>
      </c>
      <c r="V132" s="477" t="s">
        <v>91</v>
      </c>
      <c r="W132" s="477">
        <v>1</v>
      </c>
      <c r="X132" s="477" t="s">
        <v>91</v>
      </c>
      <c r="Y132" s="138"/>
      <c r="Z132" s="251"/>
      <c r="AA132" s="252"/>
      <c r="AB132" s="240"/>
      <c r="AC132" s="462"/>
      <c r="AD132" s="487"/>
      <c r="AE132" s="487"/>
      <c r="AF132" s="487"/>
      <c r="AG132" s="487"/>
      <c r="AH132" s="487"/>
      <c r="AI132" s="487"/>
      <c r="AJ132" s="487"/>
      <c r="AK132" s="138"/>
    </row>
    <row r="133" spans="2:37" ht="13.5">
      <c r="B133" s="388"/>
      <c r="C133" s="380"/>
      <c r="D133" s="228" t="s">
        <v>280</v>
      </c>
      <c r="E133" s="184">
        <v>149</v>
      </c>
      <c r="F133" s="184">
        <v>5776</v>
      </c>
      <c r="G133" s="184">
        <v>79</v>
      </c>
      <c r="H133" s="184">
        <v>8323</v>
      </c>
      <c r="I133" s="185" t="s">
        <v>333</v>
      </c>
      <c r="J133" s="193">
        <v>24513</v>
      </c>
      <c r="K133" s="193">
        <v>4</v>
      </c>
      <c r="L133" s="194">
        <v>4531</v>
      </c>
      <c r="M133" s="73"/>
      <c r="N133" s="243">
        <v>118211</v>
      </c>
      <c r="O133" s="240" t="s">
        <v>63</v>
      </c>
      <c r="P133" s="245">
        <v>2008</v>
      </c>
      <c r="Q133" s="241">
        <v>20</v>
      </c>
      <c r="R133" s="241">
        <v>608</v>
      </c>
      <c r="S133" s="241">
        <v>4</v>
      </c>
      <c r="T133" s="241">
        <v>442</v>
      </c>
      <c r="U133" s="241">
        <v>8</v>
      </c>
      <c r="V133" s="241">
        <v>1699</v>
      </c>
      <c r="W133" s="241" t="s">
        <v>20</v>
      </c>
      <c r="X133" s="241" t="s">
        <v>20</v>
      </c>
      <c r="Y133" s="138"/>
      <c r="Z133" s="243">
        <v>118211</v>
      </c>
      <c r="AA133" s="240" t="s">
        <v>63</v>
      </c>
      <c r="AB133" s="245"/>
      <c r="AC133" s="241"/>
      <c r="AD133" s="241"/>
      <c r="AE133" s="241"/>
      <c r="AF133" s="241"/>
      <c r="AG133" s="241"/>
      <c r="AH133" s="241"/>
      <c r="AI133" s="241"/>
      <c r="AJ133" s="241"/>
      <c r="AK133" s="138"/>
    </row>
    <row r="134" spans="2:37" ht="13.5">
      <c r="B134" s="407">
        <v>129112</v>
      </c>
      <c r="C134" s="387" t="s">
        <v>85</v>
      </c>
      <c r="D134" s="175" t="s">
        <v>159</v>
      </c>
      <c r="E134" s="173">
        <v>31</v>
      </c>
      <c r="F134" s="174">
        <v>2919</v>
      </c>
      <c r="G134" s="174">
        <v>30</v>
      </c>
      <c r="H134" s="174">
        <v>4207</v>
      </c>
      <c r="I134" s="183" t="s">
        <v>261</v>
      </c>
      <c r="J134" s="188">
        <v>21564</v>
      </c>
      <c r="K134" s="188">
        <v>6</v>
      </c>
      <c r="L134" s="188">
        <v>8233</v>
      </c>
      <c r="M134" s="73"/>
      <c r="N134" s="243"/>
      <c r="O134" s="240"/>
      <c r="P134" s="240">
        <v>2009</v>
      </c>
      <c r="Q134" s="241">
        <v>21</v>
      </c>
      <c r="R134" s="314">
        <v>461</v>
      </c>
      <c r="S134" s="314">
        <v>5</v>
      </c>
      <c r="T134" s="314">
        <v>383</v>
      </c>
      <c r="U134" s="314">
        <v>7</v>
      </c>
      <c r="V134" s="314">
        <v>1612</v>
      </c>
      <c r="W134" s="314" t="s">
        <v>20</v>
      </c>
      <c r="X134" s="314" t="s">
        <v>20</v>
      </c>
      <c r="Y134" s="138"/>
      <c r="Z134" s="243"/>
      <c r="AA134" s="240"/>
      <c r="AB134" s="240"/>
      <c r="AC134" s="241"/>
      <c r="AD134" s="314"/>
      <c r="AE134" s="314"/>
      <c r="AF134" s="314"/>
      <c r="AG134" s="314"/>
      <c r="AH134" s="314"/>
      <c r="AI134" s="314"/>
      <c r="AJ134" s="314"/>
      <c r="AK134" s="138"/>
    </row>
    <row r="135" spans="2:37" ht="13.5">
      <c r="B135" s="394"/>
      <c r="C135" s="380"/>
      <c r="D135" s="176" t="s">
        <v>280</v>
      </c>
      <c r="E135" s="43">
        <v>26</v>
      </c>
      <c r="F135" s="174">
        <v>1029</v>
      </c>
      <c r="G135" s="174">
        <v>29</v>
      </c>
      <c r="H135" s="174">
        <v>4066</v>
      </c>
      <c r="I135" s="183" t="s">
        <v>334</v>
      </c>
      <c r="J135" s="188">
        <v>18505</v>
      </c>
      <c r="K135" s="188">
        <v>5</v>
      </c>
      <c r="L135" s="188">
        <v>10613</v>
      </c>
      <c r="M135" s="73"/>
      <c r="N135" s="251"/>
      <c r="O135" s="252"/>
      <c r="P135" s="460">
        <v>2010</v>
      </c>
      <c r="Q135" s="461">
        <v>18</v>
      </c>
      <c r="R135" s="477">
        <v>521</v>
      </c>
      <c r="S135" s="477">
        <v>4</v>
      </c>
      <c r="T135" s="477">
        <v>171</v>
      </c>
      <c r="U135" s="477">
        <v>6</v>
      </c>
      <c r="V135" s="477">
        <v>1086</v>
      </c>
      <c r="W135" s="477" t="s">
        <v>20</v>
      </c>
      <c r="X135" s="477" t="s">
        <v>20</v>
      </c>
      <c r="Y135" s="138"/>
      <c r="Z135" s="251"/>
      <c r="AA135" s="252"/>
      <c r="AB135" s="240"/>
      <c r="AC135" s="462"/>
      <c r="AD135" s="487"/>
      <c r="AE135" s="487"/>
      <c r="AF135" s="487"/>
      <c r="AG135" s="487"/>
      <c r="AH135" s="487"/>
      <c r="AI135" s="487"/>
      <c r="AJ135" s="487"/>
      <c r="AK135" s="138"/>
    </row>
    <row r="136" spans="2:37" ht="13.5">
      <c r="B136" s="388">
        <v>129119</v>
      </c>
      <c r="C136" s="380" t="s">
        <v>12</v>
      </c>
      <c r="D136" s="203" t="s">
        <v>159</v>
      </c>
      <c r="E136" s="177">
        <v>160</v>
      </c>
      <c r="F136" s="178">
        <v>6668</v>
      </c>
      <c r="G136" s="178">
        <v>88</v>
      </c>
      <c r="H136" s="178">
        <v>11361</v>
      </c>
      <c r="I136" s="181" t="s">
        <v>262</v>
      </c>
      <c r="J136" s="190">
        <v>21892</v>
      </c>
      <c r="K136" s="190">
        <v>5</v>
      </c>
      <c r="L136" s="191">
        <v>1987</v>
      </c>
      <c r="M136" s="73"/>
      <c r="N136" s="243">
        <v>118311</v>
      </c>
      <c r="O136" s="240" t="s">
        <v>367</v>
      </c>
      <c r="P136" s="245">
        <v>2008</v>
      </c>
      <c r="Q136" s="241">
        <v>41</v>
      </c>
      <c r="R136" s="241">
        <v>1387</v>
      </c>
      <c r="S136" s="241">
        <v>10</v>
      </c>
      <c r="T136" s="241">
        <v>191</v>
      </c>
      <c r="U136" s="241">
        <v>9</v>
      </c>
      <c r="V136" s="241">
        <v>757</v>
      </c>
      <c r="W136" s="241" t="s">
        <v>20</v>
      </c>
      <c r="X136" s="241" t="s">
        <v>20</v>
      </c>
      <c r="Y136" s="138"/>
      <c r="Z136" s="243">
        <v>118311</v>
      </c>
      <c r="AA136" s="240" t="s">
        <v>367</v>
      </c>
      <c r="AB136" s="245"/>
      <c r="AC136" s="241"/>
      <c r="AD136" s="241"/>
      <c r="AE136" s="241"/>
      <c r="AF136" s="241"/>
      <c r="AG136" s="241"/>
      <c r="AH136" s="241"/>
      <c r="AI136" s="241"/>
      <c r="AJ136" s="241"/>
      <c r="AK136" s="138"/>
    </row>
    <row r="137" spans="2:37" ht="13.5">
      <c r="B137" s="388"/>
      <c r="C137" s="380"/>
      <c r="D137" s="228" t="s">
        <v>280</v>
      </c>
      <c r="E137" s="184">
        <v>152</v>
      </c>
      <c r="F137" s="184">
        <v>6432</v>
      </c>
      <c r="G137" s="184">
        <v>85</v>
      </c>
      <c r="H137" s="184">
        <v>11485</v>
      </c>
      <c r="I137" s="185" t="s">
        <v>335</v>
      </c>
      <c r="J137" s="193">
        <v>25018</v>
      </c>
      <c r="K137" s="193">
        <v>4</v>
      </c>
      <c r="L137" s="194">
        <v>2205</v>
      </c>
      <c r="M137" s="73"/>
      <c r="N137" s="243"/>
      <c r="O137" s="240"/>
      <c r="P137" s="240">
        <v>2009</v>
      </c>
      <c r="Q137" s="241">
        <v>37</v>
      </c>
      <c r="R137" s="314">
        <v>1186</v>
      </c>
      <c r="S137" s="314">
        <v>11</v>
      </c>
      <c r="T137" s="314">
        <v>541</v>
      </c>
      <c r="U137" s="314">
        <v>7</v>
      </c>
      <c r="V137" s="314">
        <v>643</v>
      </c>
      <c r="W137" s="314" t="s">
        <v>20</v>
      </c>
      <c r="X137" s="314" t="s">
        <v>20</v>
      </c>
      <c r="Y137" s="138"/>
      <c r="Z137" s="243"/>
      <c r="AA137" s="240"/>
      <c r="AB137" s="240"/>
      <c r="AC137" s="241"/>
      <c r="AD137" s="314"/>
      <c r="AE137" s="314"/>
      <c r="AF137" s="314"/>
      <c r="AG137" s="314"/>
      <c r="AH137" s="314"/>
      <c r="AI137" s="314"/>
      <c r="AJ137" s="314"/>
      <c r="AK137" s="138"/>
    </row>
    <row r="138" spans="2:37" ht="13.5">
      <c r="B138" s="390">
        <v>129211</v>
      </c>
      <c r="C138" s="391" t="s">
        <v>86</v>
      </c>
      <c r="D138" s="175" t="s">
        <v>159</v>
      </c>
      <c r="E138" s="173">
        <v>20</v>
      </c>
      <c r="F138" s="174">
        <v>2296</v>
      </c>
      <c r="G138" s="174">
        <v>16</v>
      </c>
      <c r="H138" s="174">
        <v>3806</v>
      </c>
      <c r="I138" s="183" t="s">
        <v>238</v>
      </c>
      <c r="J138" s="188" t="s">
        <v>254</v>
      </c>
      <c r="K138" s="188">
        <v>1</v>
      </c>
      <c r="L138" s="188" t="s">
        <v>254</v>
      </c>
      <c r="M138" s="73"/>
      <c r="N138" s="251"/>
      <c r="O138" s="252"/>
      <c r="P138" s="460">
        <v>2010</v>
      </c>
      <c r="Q138" s="461">
        <v>28</v>
      </c>
      <c r="R138" s="477">
        <v>1200</v>
      </c>
      <c r="S138" s="477">
        <v>10</v>
      </c>
      <c r="T138" s="477">
        <v>283</v>
      </c>
      <c r="U138" s="477">
        <v>8</v>
      </c>
      <c r="V138" s="477" t="s">
        <v>91</v>
      </c>
      <c r="W138" s="477">
        <v>1</v>
      </c>
      <c r="X138" s="477" t="s">
        <v>91</v>
      </c>
      <c r="Y138" s="138"/>
      <c r="Z138" s="251"/>
      <c r="AA138" s="252"/>
      <c r="AB138" s="240"/>
      <c r="AC138" s="462"/>
      <c r="AD138" s="487"/>
      <c r="AE138" s="487"/>
      <c r="AF138" s="487"/>
      <c r="AG138" s="487"/>
      <c r="AH138" s="487"/>
      <c r="AI138" s="487"/>
      <c r="AJ138" s="487"/>
      <c r="AK138" s="138"/>
    </row>
    <row r="139" spans="2:37" ht="13.5">
      <c r="B139" s="388"/>
      <c r="C139" s="392"/>
      <c r="D139" s="176" t="s">
        <v>280</v>
      </c>
      <c r="E139" s="43">
        <v>20</v>
      </c>
      <c r="F139" s="174">
        <v>1923</v>
      </c>
      <c r="G139" s="174">
        <v>22</v>
      </c>
      <c r="H139" s="174">
        <v>3824</v>
      </c>
      <c r="I139" s="183" t="s">
        <v>315</v>
      </c>
      <c r="J139" s="188">
        <v>5846</v>
      </c>
      <c r="K139" s="188"/>
      <c r="L139" s="188"/>
      <c r="M139" s="73"/>
      <c r="N139" s="243">
        <v>118312</v>
      </c>
      <c r="O139" s="240" t="s">
        <v>67</v>
      </c>
      <c r="P139" s="245">
        <v>2008</v>
      </c>
      <c r="Q139" s="241">
        <v>20</v>
      </c>
      <c r="R139" s="241">
        <v>647</v>
      </c>
      <c r="S139" s="241">
        <v>13</v>
      </c>
      <c r="T139" s="241">
        <v>1636</v>
      </c>
      <c r="U139" s="241">
        <v>12</v>
      </c>
      <c r="V139" s="241">
        <v>2757</v>
      </c>
      <c r="W139" s="241" t="s">
        <v>20</v>
      </c>
      <c r="X139" s="241" t="s">
        <v>20</v>
      </c>
      <c r="Y139" s="138"/>
      <c r="Z139" s="243">
        <v>118312</v>
      </c>
      <c r="AA139" s="240" t="s">
        <v>67</v>
      </c>
      <c r="AB139" s="245"/>
      <c r="AC139" s="241"/>
      <c r="AD139" s="241"/>
      <c r="AE139" s="241"/>
      <c r="AF139" s="241"/>
      <c r="AG139" s="241"/>
      <c r="AH139" s="241"/>
      <c r="AI139" s="241"/>
      <c r="AJ139" s="241"/>
      <c r="AK139" s="138"/>
    </row>
    <row r="140" spans="2:37" ht="13.5">
      <c r="B140" s="388">
        <v>129311</v>
      </c>
      <c r="C140" s="392" t="s">
        <v>87</v>
      </c>
      <c r="D140" s="203" t="s">
        <v>159</v>
      </c>
      <c r="E140" s="177">
        <v>218</v>
      </c>
      <c r="F140" s="178">
        <v>2842</v>
      </c>
      <c r="G140" s="178">
        <v>47</v>
      </c>
      <c r="H140" s="178">
        <v>1407</v>
      </c>
      <c r="I140" s="181" t="s">
        <v>235</v>
      </c>
      <c r="J140" s="190">
        <v>199</v>
      </c>
      <c r="K140" s="195" t="s">
        <v>253</v>
      </c>
      <c r="L140" s="195" t="s">
        <v>253</v>
      </c>
      <c r="M140" s="73"/>
      <c r="N140" s="243"/>
      <c r="O140" s="240"/>
      <c r="P140" s="240">
        <v>2009</v>
      </c>
      <c r="Q140" s="241">
        <v>16</v>
      </c>
      <c r="R140" s="314">
        <v>514</v>
      </c>
      <c r="S140" s="314">
        <v>13</v>
      </c>
      <c r="T140" s="314">
        <v>1377</v>
      </c>
      <c r="U140" s="314">
        <v>10</v>
      </c>
      <c r="V140" s="314">
        <v>3319</v>
      </c>
      <c r="W140" s="314" t="s">
        <v>20</v>
      </c>
      <c r="X140" s="314" t="s">
        <v>20</v>
      </c>
      <c r="Y140" s="138"/>
      <c r="Z140" s="243"/>
      <c r="AA140" s="240"/>
      <c r="AB140" s="240"/>
      <c r="AC140" s="241"/>
      <c r="AD140" s="314"/>
      <c r="AE140" s="314"/>
      <c r="AF140" s="314"/>
      <c r="AG140" s="314"/>
      <c r="AH140" s="314"/>
      <c r="AI140" s="314"/>
      <c r="AJ140" s="314"/>
      <c r="AK140" s="138"/>
    </row>
    <row r="141" spans="2:37" ht="13.5">
      <c r="B141" s="388"/>
      <c r="C141" s="392"/>
      <c r="D141" s="228" t="s">
        <v>280</v>
      </c>
      <c r="E141" s="184">
        <v>195</v>
      </c>
      <c r="F141" s="184">
        <v>2585</v>
      </c>
      <c r="G141" s="184">
        <v>49</v>
      </c>
      <c r="H141" s="184">
        <v>1743</v>
      </c>
      <c r="I141" s="185" t="s">
        <v>313</v>
      </c>
      <c r="J141" s="193">
        <v>57</v>
      </c>
      <c r="K141" s="193"/>
      <c r="L141" s="194"/>
      <c r="M141" s="73"/>
      <c r="N141" s="251"/>
      <c r="O141" s="252"/>
      <c r="P141" s="460">
        <v>2010</v>
      </c>
      <c r="Q141" s="461">
        <v>19</v>
      </c>
      <c r="R141" s="477">
        <v>501</v>
      </c>
      <c r="S141" s="477">
        <v>13</v>
      </c>
      <c r="T141" s="477">
        <v>1258</v>
      </c>
      <c r="U141" s="477">
        <v>10</v>
      </c>
      <c r="V141" s="477">
        <v>2674</v>
      </c>
      <c r="W141" s="477" t="s">
        <v>20</v>
      </c>
      <c r="X141" s="477" t="s">
        <v>20</v>
      </c>
      <c r="Y141" s="138"/>
      <c r="Z141" s="251"/>
      <c r="AA141" s="252"/>
      <c r="AB141" s="240"/>
      <c r="AC141" s="462"/>
      <c r="AD141" s="487"/>
      <c r="AE141" s="487"/>
      <c r="AF141" s="487"/>
      <c r="AG141" s="487"/>
      <c r="AH141" s="487"/>
      <c r="AI141" s="487"/>
      <c r="AJ141" s="487"/>
      <c r="AK141" s="138"/>
    </row>
    <row r="142" spans="2:37" ht="13.5">
      <c r="B142" s="390">
        <v>129312</v>
      </c>
      <c r="C142" s="391" t="s">
        <v>10</v>
      </c>
      <c r="D142" s="175" t="s">
        <v>159</v>
      </c>
      <c r="E142" s="173">
        <v>475</v>
      </c>
      <c r="F142" s="174">
        <v>17097</v>
      </c>
      <c r="G142" s="174">
        <v>117</v>
      </c>
      <c r="H142" s="174">
        <v>16493</v>
      </c>
      <c r="I142" s="183" t="s">
        <v>263</v>
      </c>
      <c r="J142" s="188">
        <v>22791</v>
      </c>
      <c r="K142" s="188">
        <v>4</v>
      </c>
      <c r="L142" s="188">
        <v>13288</v>
      </c>
      <c r="M142" s="73"/>
      <c r="N142" s="243">
        <v>118411</v>
      </c>
      <c r="O142" s="240" t="s">
        <v>16</v>
      </c>
      <c r="P142" s="245">
        <v>2008</v>
      </c>
      <c r="Q142" s="241">
        <v>94</v>
      </c>
      <c r="R142" s="241">
        <v>5067</v>
      </c>
      <c r="S142" s="241">
        <v>47</v>
      </c>
      <c r="T142" s="241">
        <v>8371</v>
      </c>
      <c r="U142" s="241">
        <v>57</v>
      </c>
      <c r="V142" s="241">
        <v>25928</v>
      </c>
      <c r="W142" s="241">
        <v>13</v>
      </c>
      <c r="X142" s="241">
        <v>10067</v>
      </c>
      <c r="Y142" s="138"/>
      <c r="Z142" s="243">
        <v>118411</v>
      </c>
      <c r="AA142" s="240" t="s">
        <v>16</v>
      </c>
      <c r="AB142" s="245"/>
      <c r="AC142" s="241"/>
      <c r="AD142" s="241"/>
      <c r="AE142" s="241"/>
      <c r="AF142" s="241"/>
      <c r="AG142" s="241"/>
      <c r="AH142" s="241"/>
      <c r="AI142" s="241"/>
      <c r="AJ142" s="241"/>
      <c r="AK142" s="138"/>
    </row>
    <row r="143" spans="2:37" ht="13.5">
      <c r="B143" s="388"/>
      <c r="C143" s="392"/>
      <c r="D143" s="176" t="s">
        <v>280</v>
      </c>
      <c r="E143" s="43">
        <v>445</v>
      </c>
      <c r="F143" s="174">
        <v>15847</v>
      </c>
      <c r="G143" s="174">
        <v>130</v>
      </c>
      <c r="H143" s="174">
        <v>16539</v>
      </c>
      <c r="I143" s="183" t="s">
        <v>336</v>
      </c>
      <c r="J143" s="188">
        <v>20326</v>
      </c>
      <c r="K143" s="188">
        <v>6</v>
      </c>
      <c r="L143" s="188">
        <v>18489</v>
      </c>
      <c r="M143" s="73"/>
      <c r="N143" s="243"/>
      <c r="O143" s="240"/>
      <c r="P143" s="240">
        <v>2009</v>
      </c>
      <c r="Q143" s="241">
        <v>80</v>
      </c>
      <c r="R143" s="314">
        <v>4737</v>
      </c>
      <c r="S143" s="314">
        <v>46</v>
      </c>
      <c r="T143" s="314">
        <v>8644</v>
      </c>
      <c r="U143" s="314">
        <v>51</v>
      </c>
      <c r="V143" s="314">
        <v>22600</v>
      </c>
      <c r="W143" s="314">
        <v>10</v>
      </c>
      <c r="X143" s="314">
        <v>5237</v>
      </c>
      <c r="Y143" s="268"/>
      <c r="Z143" s="243"/>
      <c r="AA143" s="240"/>
      <c r="AB143" s="240"/>
      <c r="AC143" s="241"/>
      <c r="AD143" s="314"/>
      <c r="AE143" s="314"/>
      <c r="AF143" s="314"/>
      <c r="AG143" s="314"/>
      <c r="AH143" s="314"/>
      <c r="AI143" s="314"/>
      <c r="AJ143" s="314"/>
      <c r="AK143" s="268"/>
    </row>
    <row r="144" spans="2:37" ht="13.5">
      <c r="B144" s="388">
        <v>129319</v>
      </c>
      <c r="C144" s="380" t="s">
        <v>88</v>
      </c>
      <c r="D144" s="203" t="s">
        <v>159</v>
      </c>
      <c r="E144" s="177">
        <v>109</v>
      </c>
      <c r="F144" s="178">
        <v>1800</v>
      </c>
      <c r="G144" s="178">
        <v>30</v>
      </c>
      <c r="H144" s="178">
        <v>2876</v>
      </c>
      <c r="I144" s="181" t="s">
        <v>264</v>
      </c>
      <c r="J144" s="190" t="s">
        <v>254</v>
      </c>
      <c r="K144" s="190">
        <v>1</v>
      </c>
      <c r="L144" s="191" t="s">
        <v>254</v>
      </c>
      <c r="M144" s="73"/>
      <c r="N144" s="251"/>
      <c r="O144" s="252"/>
      <c r="P144" s="460">
        <v>2010</v>
      </c>
      <c r="Q144" s="461">
        <v>73</v>
      </c>
      <c r="R144" s="477">
        <v>4246</v>
      </c>
      <c r="S144" s="477">
        <v>40</v>
      </c>
      <c r="T144" s="477">
        <v>5943</v>
      </c>
      <c r="U144" s="477">
        <v>57</v>
      </c>
      <c r="V144" s="477">
        <v>24319</v>
      </c>
      <c r="W144" s="477">
        <v>9</v>
      </c>
      <c r="X144" s="477">
        <v>5575</v>
      </c>
      <c r="Y144" s="138"/>
      <c r="Z144" s="251"/>
      <c r="AA144" s="252"/>
      <c r="AB144" s="240"/>
      <c r="AC144" s="462"/>
      <c r="AD144" s="487"/>
      <c r="AE144" s="487"/>
      <c r="AF144" s="487"/>
      <c r="AG144" s="487"/>
      <c r="AH144" s="487"/>
      <c r="AI144" s="487"/>
      <c r="AJ144" s="487"/>
      <c r="AK144" s="138"/>
    </row>
    <row r="145" spans="2:37" ht="13.5">
      <c r="B145" s="388"/>
      <c r="C145" s="380"/>
      <c r="D145" s="228" t="s">
        <v>280</v>
      </c>
      <c r="E145" s="184">
        <v>128</v>
      </c>
      <c r="F145" s="184">
        <v>2041</v>
      </c>
      <c r="G145" s="184">
        <v>26</v>
      </c>
      <c r="H145" s="184">
        <v>2424</v>
      </c>
      <c r="I145" s="185" t="s">
        <v>337</v>
      </c>
      <c r="J145" s="193" t="s">
        <v>304</v>
      </c>
      <c r="K145" s="193">
        <v>1</v>
      </c>
      <c r="L145" s="194" t="s">
        <v>323</v>
      </c>
      <c r="M145" s="73"/>
      <c r="N145" s="243">
        <v>118412</v>
      </c>
      <c r="O145" s="240" t="s">
        <v>69</v>
      </c>
      <c r="P145" s="245">
        <v>2008</v>
      </c>
      <c r="Q145" s="241">
        <v>2</v>
      </c>
      <c r="R145" s="241" t="s">
        <v>91</v>
      </c>
      <c r="S145" s="241">
        <v>1</v>
      </c>
      <c r="T145" s="241" t="s">
        <v>91</v>
      </c>
      <c r="U145" s="241">
        <v>10</v>
      </c>
      <c r="V145" s="241">
        <v>4963</v>
      </c>
      <c r="W145" s="241">
        <v>18</v>
      </c>
      <c r="X145" s="241">
        <v>31588</v>
      </c>
      <c r="Y145" s="138"/>
      <c r="Z145" s="243">
        <v>118412</v>
      </c>
      <c r="AA145" s="240" t="s">
        <v>69</v>
      </c>
      <c r="AB145" s="245"/>
      <c r="AC145" s="241"/>
      <c r="AD145" s="241"/>
      <c r="AE145" s="241"/>
      <c r="AF145" s="241"/>
      <c r="AG145" s="241"/>
      <c r="AH145" s="241"/>
      <c r="AI145" s="241"/>
      <c r="AJ145" s="241"/>
      <c r="AK145" s="138"/>
    </row>
    <row r="146" spans="2:37" ht="13.5">
      <c r="B146" s="390">
        <v>129411</v>
      </c>
      <c r="C146" s="391" t="s">
        <v>89</v>
      </c>
      <c r="D146" s="175" t="s">
        <v>159</v>
      </c>
      <c r="E146" s="173">
        <v>52</v>
      </c>
      <c r="F146" s="174">
        <v>1173</v>
      </c>
      <c r="G146" s="174">
        <v>33</v>
      </c>
      <c r="H146" s="174">
        <v>2890</v>
      </c>
      <c r="I146" s="183" t="s">
        <v>265</v>
      </c>
      <c r="J146" s="188" t="s">
        <v>254</v>
      </c>
      <c r="K146" s="188">
        <v>2</v>
      </c>
      <c r="L146" s="188" t="s">
        <v>254</v>
      </c>
      <c r="M146" s="73"/>
      <c r="N146" s="243"/>
      <c r="O146" s="240"/>
      <c r="P146" s="240">
        <v>2009</v>
      </c>
      <c r="Q146" s="241">
        <v>2</v>
      </c>
      <c r="R146" s="314" t="s">
        <v>91</v>
      </c>
      <c r="S146" s="314">
        <v>1</v>
      </c>
      <c r="T146" s="314" t="s">
        <v>91</v>
      </c>
      <c r="U146" s="314">
        <v>9</v>
      </c>
      <c r="V146" s="314">
        <v>3601</v>
      </c>
      <c r="W146" s="314">
        <v>18</v>
      </c>
      <c r="X146" s="314">
        <v>29159</v>
      </c>
      <c r="Y146" s="138"/>
      <c r="Z146" s="243"/>
      <c r="AA146" s="240"/>
      <c r="AB146" s="240"/>
      <c r="AC146" s="241"/>
      <c r="AD146" s="314"/>
      <c r="AE146" s="314"/>
      <c r="AF146" s="314"/>
      <c r="AG146" s="314"/>
      <c r="AH146" s="314"/>
      <c r="AI146" s="314"/>
      <c r="AJ146" s="314"/>
      <c r="AK146" s="138"/>
    </row>
    <row r="147" spans="2:37" ht="13.5">
      <c r="B147" s="388"/>
      <c r="C147" s="392"/>
      <c r="D147" s="176" t="s">
        <v>280</v>
      </c>
      <c r="E147" s="43">
        <v>44</v>
      </c>
      <c r="F147" s="174">
        <v>1015</v>
      </c>
      <c r="G147" s="174">
        <v>38</v>
      </c>
      <c r="H147" s="174">
        <v>4152</v>
      </c>
      <c r="I147" s="183" t="s">
        <v>338</v>
      </c>
      <c r="J147" s="188" t="s">
        <v>304</v>
      </c>
      <c r="K147" s="188">
        <v>2</v>
      </c>
      <c r="L147" s="188" t="s">
        <v>323</v>
      </c>
      <c r="M147" s="73"/>
      <c r="N147" s="251"/>
      <c r="O147" s="252"/>
      <c r="P147" s="460">
        <v>2010</v>
      </c>
      <c r="Q147" s="461" t="s">
        <v>20</v>
      </c>
      <c r="R147" s="477" t="s">
        <v>20</v>
      </c>
      <c r="S147" s="477">
        <v>1</v>
      </c>
      <c r="T147" s="477" t="s">
        <v>91</v>
      </c>
      <c r="U147" s="477">
        <v>11</v>
      </c>
      <c r="V147" s="477" t="s">
        <v>91</v>
      </c>
      <c r="W147" s="477">
        <v>17</v>
      </c>
      <c r="X147" s="477">
        <v>27950</v>
      </c>
      <c r="Y147" s="138"/>
      <c r="Z147" s="251"/>
      <c r="AA147" s="252"/>
      <c r="AB147" s="240"/>
      <c r="AC147" s="462"/>
      <c r="AD147" s="487"/>
      <c r="AE147" s="487"/>
      <c r="AF147" s="487"/>
      <c r="AG147" s="487"/>
      <c r="AH147" s="487"/>
      <c r="AI147" s="487"/>
      <c r="AJ147" s="487"/>
      <c r="AK147" s="138"/>
    </row>
    <row r="148" spans="2:37" ht="13.5">
      <c r="B148" s="388">
        <v>129511</v>
      </c>
      <c r="C148" s="392" t="s">
        <v>90</v>
      </c>
      <c r="D148" s="203" t="s">
        <v>159</v>
      </c>
      <c r="E148" s="177">
        <v>80</v>
      </c>
      <c r="F148" s="178">
        <v>1960</v>
      </c>
      <c r="G148" s="178">
        <v>25</v>
      </c>
      <c r="H148" s="178">
        <v>2017</v>
      </c>
      <c r="I148" s="181" t="s">
        <v>219</v>
      </c>
      <c r="J148" s="190" t="s">
        <v>254</v>
      </c>
      <c r="K148" s="190">
        <v>1</v>
      </c>
      <c r="L148" s="191" t="s">
        <v>254</v>
      </c>
      <c r="M148" s="73"/>
      <c r="N148" s="243">
        <v>118419</v>
      </c>
      <c r="O148" s="240" t="s">
        <v>70</v>
      </c>
      <c r="P148" s="245">
        <v>2008</v>
      </c>
      <c r="Q148" s="241">
        <v>21</v>
      </c>
      <c r="R148" s="241">
        <v>898</v>
      </c>
      <c r="S148" s="241">
        <v>8</v>
      </c>
      <c r="T148" s="241">
        <v>1072</v>
      </c>
      <c r="U148" s="241">
        <v>17</v>
      </c>
      <c r="V148" s="241">
        <v>5049</v>
      </c>
      <c r="W148" s="241">
        <v>6</v>
      </c>
      <c r="X148" s="241">
        <v>1999</v>
      </c>
      <c r="Y148" s="138"/>
      <c r="Z148" s="243">
        <v>118419</v>
      </c>
      <c r="AA148" s="240" t="s">
        <v>70</v>
      </c>
      <c r="AB148" s="245"/>
      <c r="AC148" s="241"/>
      <c r="AD148" s="241"/>
      <c r="AE148" s="241"/>
      <c r="AF148" s="241"/>
      <c r="AG148" s="241"/>
      <c r="AH148" s="241"/>
      <c r="AI148" s="241"/>
      <c r="AJ148" s="241"/>
      <c r="AK148" s="138"/>
    </row>
    <row r="149" spans="2:37" ht="13.5">
      <c r="B149" s="388"/>
      <c r="C149" s="392"/>
      <c r="D149" s="228" t="s">
        <v>280</v>
      </c>
      <c r="E149" s="184">
        <v>85</v>
      </c>
      <c r="F149" s="184">
        <v>2349</v>
      </c>
      <c r="G149" s="184">
        <v>23</v>
      </c>
      <c r="H149" s="184">
        <v>1495</v>
      </c>
      <c r="I149" s="185" t="s">
        <v>339</v>
      </c>
      <c r="J149" s="193" t="s">
        <v>304</v>
      </c>
      <c r="K149" s="193">
        <v>1</v>
      </c>
      <c r="L149" s="194" t="s">
        <v>323</v>
      </c>
      <c r="M149" s="73"/>
      <c r="N149" s="243"/>
      <c r="O149" s="240"/>
      <c r="P149" s="240">
        <v>2009</v>
      </c>
      <c r="Q149" s="241">
        <v>27</v>
      </c>
      <c r="R149" s="314">
        <v>771</v>
      </c>
      <c r="S149" s="314">
        <v>7</v>
      </c>
      <c r="T149" s="314">
        <v>664</v>
      </c>
      <c r="U149" s="314">
        <v>17</v>
      </c>
      <c r="V149" s="314">
        <v>4949</v>
      </c>
      <c r="W149" s="314">
        <v>6</v>
      </c>
      <c r="X149" s="314">
        <v>1569</v>
      </c>
      <c r="Y149" s="138"/>
      <c r="Z149" s="243"/>
      <c r="AA149" s="240"/>
      <c r="AB149" s="240"/>
      <c r="AC149" s="241"/>
      <c r="AD149" s="314"/>
      <c r="AE149" s="314"/>
      <c r="AF149" s="314"/>
      <c r="AG149" s="314"/>
      <c r="AH149" s="314"/>
      <c r="AI149" s="314"/>
      <c r="AJ149" s="314"/>
      <c r="AK149" s="138"/>
    </row>
    <row r="150" spans="2:37" ht="13.5">
      <c r="B150" s="390">
        <v>129611</v>
      </c>
      <c r="C150" s="387" t="s">
        <v>17</v>
      </c>
      <c r="D150" s="175" t="s">
        <v>159</v>
      </c>
      <c r="E150" s="173">
        <v>111</v>
      </c>
      <c r="F150" s="174">
        <v>8985</v>
      </c>
      <c r="G150" s="174">
        <v>50</v>
      </c>
      <c r="H150" s="174">
        <v>10118</v>
      </c>
      <c r="I150" s="183" t="s">
        <v>233</v>
      </c>
      <c r="J150" s="188">
        <v>26666</v>
      </c>
      <c r="K150" s="188">
        <v>4</v>
      </c>
      <c r="L150" s="188">
        <v>4551</v>
      </c>
      <c r="M150" s="73"/>
      <c r="N150" s="251"/>
      <c r="O150" s="252"/>
      <c r="P150" s="460">
        <v>2010</v>
      </c>
      <c r="Q150" s="461">
        <v>23</v>
      </c>
      <c r="R150" s="477">
        <v>502</v>
      </c>
      <c r="S150" s="477">
        <v>10</v>
      </c>
      <c r="T150" s="477">
        <v>744</v>
      </c>
      <c r="U150" s="477">
        <v>16</v>
      </c>
      <c r="V150" s="477">
        <v>3263</v>
      </c>
      <c r="W150" s="477">
        <v>5</v>
      </c>
      <c r="X150" s="477">
        <v>1593</v>
      </c>
      <c r="Y150" s="138"/>
      <c r="Z150" s="251"/>
      <c r="AA150" s="252"/>
      <c r="AB150" s="240"/>
      <c r="AC150" s="462"/>
      <c r="AD150" s="487"/>
      <c r="AE150" s="487"/>
      <c r="AF150" s="487"/>
      <c r="AG150" s="487"/>
      <c r="AH150" s="487"/>
      <c r="AI150" s="487"/>
      <c r="AJ150" s="487"/>
      <c r="AK150" s="138"/>
    </row>
    <row r="151" spans="2:37" ht="13.5">
      <c r="B151" s="388"/>
      <c r="C151" s="380"/>
      <c r="D151" s="176" t="s">
        <v>280</v>
      </c>
      <c r="E151" s="226">
        <v>98</v>
      </c>
      <c r="F151" s="184">
        <v>7673</v>
      </c>
      <c r="G151" s="184">
        <v>48</v>
      </c>
      <c r="H151" s="184">
        <v>9464</v>
      </c>
      <c r="I151" s="185" t="s">
        <v>340</v>
      </c>
      <c r="J151" s="193">
        <v>24400</v>
      </c>
      <c r="K151" s="193">
        <v>3</v>
      </c>
      <c r="L151" s="194">
        <v>2397</v>
      </c>
      <c r="M151" s="73"/>
      <c r="N151" s="243">
        <v>118421</v>
      </c>
      <c r="O151" s="240" t="s">
        <v>71</v>
      </c>
      <c r="P151" s="245">
        <v>2008</v>
      </c>
      <c r="Q151" s="241">
        <v>5</v>
      </c>
      <c r="R151" s="241">
        <v>57</v>
      </c>
      <c r="S151" s="241">
        <v>5</v>
      </c>
      <c r="T151" s="241">
        <v>558</v>
      </c>
      <c r="U151" s="241">
        <v>14</v>
      </c>
      <c r="V151" s="241">
        <v>2778</v>
      </c>
      <c r="W151" s="241">
        <v>7</v>
      </c>
      <c r="X151" s="241">
        <v>4104</v>
      </c>
      <c r="Y151" s="138"/>
      <c r="Z151" s="243">
        <v>118421</v>
      </c>
      <c r="AA151" s="240" t="s">
        <v>71</v>
      </c>
      <c r="AB151" s="245"/>
      <c r="AC151" s="241"/>
      <c r="AD151" s="241"/>
      <c r="AE151" s="241"/>
      <c r="AF151" s="241"/>
      <c r="AG151" s="241"/>
      <c r="AH151" s="241"/>
      <c r="AI151" s="241"/>
      <c r="AJ151" s="241"/>
      <c r="AK151" s="138"/>
    </row>
    <row r="152" spans="2:37" ht="13.5">
      <c r="B152" s="403">
        <v>129919</v>
      </c>
      <c r="C152" s="387" t="s">
        <v>9</v>
      </c>
      <c r="D152" s="180" t="s">
        <v>158</v>
      </c>
      <c r="E152" s="173">
        <v>442</v>
      </c>
      <c r="F152" s="43">
        <v>17191</v>
      </c>
      <c r="G152" s="43">
        <v>216</v>
      </c>
      <c r="H152" s="43">
        <v>26248</v>
      </c>
      <c r="I152" s="182" t="s">
        <v>266</v>
      </c>
      <c r="J152" s="189">
        <v>102928</v>
      </c>
      <c r="K152" s="189">
        <v>35</v>
      </c>
      <c r="L152" s="192">
        <v>111458</v>
      </c>
      <c r="M152" s="73"/>
      <c r="N152" s="243"/>
      <c r="O152" s="240"/>
      <c r="P152" s="240">
        <v>2009</v>
      </c>
      <c r="Q152" s="241">
        <v>5</v>
      </c>
      <c r="R152" s="314">
        <v>112</v>
      </c>
      <c r="S152" s="314">
        <v>8</v>
      </c>
      <c r="T152" s="314">
        <v>873</v>
      </c>
      <c r="U152" s="314">
        <v>12</v>
      </c>
      <c r="V152" s="314">
        <v>2385</v>
      </c>
      <c r="W152" s="314">
        <v>6</v>
      </c>
      <c r="X152" s="314">
        <v>3919</v>
      </c>
      <c r="Y152" s="138"/>
      <c r="Z152" s="243"/>
      <c r="AA152" s="240"/>
      <c r="AB152" s="240"/>
      <c r="AC152" s="241"/>
      <c r="AD152" s="314"/>
      <c r="AE152" s="314"/>
      <c r="AF152" s="314"/>
      <c r="AG152" s="314"/>
      <c r="AH152" s="314"/>
      <c r="AI152" s="314"/>
      <c r="AJ152" s="314"/>
      <c r="AK152" s="138"/>
    </row>
    <row r="153" spans="2:37" ht="14.25" thickBot="1">
      <c r="B153" s="446"/>
      <c r="C153" s="447"/>
      <c r="D153" s="187" t="s">
        <v>281</v>
      </c>
      <c r="E153" s="221">
        <v>444</v>
      </c>
      <c r="F153" s="221">
        <v>19175</v>
      </c>
      <c r="G153" s="221">
        <v>231</v>
      </c>
      <c r="H153" s="221">
        <v>28564</v>
      </c>
      <c r="I153" s="222" t="s">
        <v>341</v>
      </c>
      <c r="J153" s="223">
        <v>117744</v>
      </c>
      <c r="K153" s="223">
        <v>39</v>
      </c>
      <c r="L153" s="224">
        <v>106520</v>
      </c>
      <c r="M153" s="73"/>
      <c r="N153" s="251"/>
      <c r="O153" s="252"/>
      <c r="P153" s="460">
        <v>2010</v>
      </c>
      <c r="Q153" s="461">
        <v>3</v>
      </c>
      <c r="R153" s="477">
        <v>25</v>
      </c>
      <c r="S153" s="477">
        <v>6</v>
      </c>
      <c r="T153" s="477">
        <v>849</v>
      </c>
      <c r="U153" s="477">
        <v>12</v>
      </c>
      <c r="V153" s="477">
        <v>3363</v>
      </c>
      <c r="W153" s="477">
        <v>4</v>
      </c>
      <c r="X153" s="477">
        <v>3203</v>
      </c>
      <c r="Y153" s="138"/>
      <c r="Z153" s="251"/>
      <c r="AA153" s="252"/>
      <c r="AB153" s="240"/>
      <c r="AC153" s="462"/>
      <c r="AD153" s="487"/>
      <c r="AE153" s="487"/>
      <c r="AF153" s="487"/>
      <c r="AG153" s="487"/>
      <c r="AH153" s="487"/>
      <c r="AI153" s="487"/>
      <c r="AJ153" s="487"/>
      <c r="AK153" s="138"/>
    </row>
    <row r="154" spans="2:37" ht="14.25" thickTop="1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3"/>
      <c r="N154" s="243">
        <v>118511</v>
      </c>
      <c r="O154" s="240" t="s">
        <v>368</v>
      </c>
      <c r="P154" s="245">
        <v>2008</v>
      </c>
      <c r="Q154" s="241">
        <v>13</v>
      </c>
      <c r="R154" s="241">
        <v>560</v>
      </c>
      <c r="S154" s="241">
        <v>8</v>
      </c>
      <c r="T154" s="241">
        <v>816</v>
      </c>
      <c r="U154" s="241">
        <v>10</v>
      </c>
      <c r="V154" s="241">
        <v>3974</v>
      </c>
      <c r="W154" s="241" t="s">
        <v>20</v>
      </c>
      <c r="X154" s="241" t="s">
        <v>20</v>
      </c>
      <c r="Y154" s="138"/>
      <c r="Z154" s="243">
        <v>118511</v>
      </c>
      <c r="AA154" s="240" t="s">
        <v>368</v>
      </c>
      <c r="AB154" s="245"/>
      <c r="AC154" s="241"/>
      <c r="AD154" s="241"/>
      <c r="AE154" s="241"/>
      <c r="AF154" s="241"/>
      <c r="AG154" s="241"/>
      <c r="AH154" s="241"/>
      <c r="AI154" s="241"/>
      <c r="AJ154" s="241"/>
      <c r="AK154" s="138"/>
    </row>
    <row r="155" spans="2:37" ht="13.5">
      <c r="B155" s="172" t="s">
        <v>99</v>
      </c>
      <c r="C155" s="444" t="s">
        <v>282</v>
      </c>
      <c r="D155" s="445"/>
      <c r="E155" s="445"/>
      <c r="F155" s="445"/>
      <c r="N155" s="243"/>
      <c r="O155" s="240"/>
      <c r="P155" s="240">
        <v>2009</v>
      </c>
      <c r="Q155" s="241">
        <v>12</v>
      </c>
      <c r="R155" s="314">
        <v>336</v>
      </c>
      <c r="S155" s="314">
        <v>8</v>
      </c>
      <c r="T155" s="314">
        <v>751</v>
      </c>
      <c r="U155" s="314">
        <v>7</v>
      </c>
      <c r="V155" s="314">
        <v>4440</v>
      </c>
      <c r="W155" s="314" t="s">
        <v>20</v>
      </c>
      <c r="X155" s="314" t="s">
        <v>20</v>
      </c>
      <c r="Y155" s="138"/>
      <c r="Z155" s="243"/>
      <c r="AA155" s="240"/>
      <c r="AB155" s="240"/>
      <c r="AC155" s="241"/>
      <c r="AD155" s="314"/>
      <c r="AE155" s="314"/>
      <c r="AF155" s="314"/>
      <c r="AG155" s="314"/>
      <c r="AH155" s="314"/>
      <c r="AI155" s="314"/>
      <c r="AJ155" s="314"/>
      <c r="AK155" s="138"/>
    </row>
    <row r="156" spans="14:37" ht="13.5">
      <c r="N156" s="251"/>
      <c r="O156" s="252"/>
      <c r="P156" s="460">
        <v>2010</v>
      </c>
      <c r="Q156" s="461">
        <v>15</v>
      </c>
      <c r="R156" s="477">
        <v>542</v>
      </c>
      <c r="S156" s="477">
        <v>6</v>
      </c>
      <c r="T156" s="477">
        <v>450</v>
      </c>
      <c r="U156" s="477">
        <v>8</v>
      </c>
      <c r="V156" s="477">
        <v>5249</v>
      </c>
      <c r="W156" s="477" t="s">
        <v>20</v>
      </c>
      <c r="X156" s="477" t="s">
        <v>20</v>
      </c>
      <c r="Y156" s="138"/>
      <c r="Z156" s="251"/>
      <c r="AA156" s="252"/>
      <c r="AB156" s="240"/>
      <c r="AC156" s="462"/>
      <c r="AD156" s="487"/>
      <c r="AE156" s="487"/>
      <c r="AF156" s="487"/>
      <c r="AG156" s="487"/>
      <c r="AH156" s="487"/>
      <c r="AI156" s="487"/>
      <c r="AJ156" s="487"/>
      <c r="AK156" s="138"/>
    </row>
    <row r="157" spans="2:37" ht="13.5">
      <c r="B157" s="254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N157" s="243">
        <v>118512</v>
      </c>
      <c r="O157" s="240" t="s">
        <v>75</v>
      </c>
      <c r="P157" s="245">
        <v>2008</v>
      </c>
      <c r="Q157" s="241">
        <v>65</v>
      </c>
      <c r="R157" s="241">
        <v>1573</v>
      </c>
      <c r="S157" s="241">
        <v>11</v>
      </c>
      <c r="T157" s="241" t="s">
        <v>91</v>
      </c>
      <c r="U157" s="241">
        <v>16</v>
      </c>
      <c r="V157" s="241">
        <v>6059</v>
      </c>
      <c r="W157" s="241">
        <v>1</v>
      </c>
      <c r="X157" s="241" t="s">
        <v>91</v>
      </c>
      <c r="Y157" s="138"/>
      <c r="Z157" s="243">
        <v>118512</v>
      </c>
      <c r="AA157" s="240" t="s">
        <v>75</v>
      </c>
      <c r="AB157" s="245"/>
      <c r="AC157" s="241"/>
      <c r="AD157" s="241"/>
      <c r="AE157" s="241"/>
      <c r="AF157" s="241"/>
      <c r="AG157" s="241"/>
      <c r="AH157" s="241"/>
      <c r="AI157" s="241"/>
      <c r="AJ157" s="241"/>
      <c r="AK157" s="138"/>
    </row>
    <row r="158" spans="2:37" ht="13.5">
      <c r="B158" s="242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N158" s="243"/>
      <c r="O158" s="240"/>
      <c r="P158" s="240">
        <v>2009</v>
      </c>
      <c r="Q158" s="241">
        <v>54</v>
      </c>
      <c r="R158" s="314">
        <v>1309</v>
      </c>
      <c r="S158" s="314">
        <v>14</v>
      </c>
      <c r="T158" s="314">
        <v>1269</v>
      </c>
      <c r="U158" s="314">
        <v>12</v>
      </c>
      <c r="V158" s="314">
        <v>4677</v>
      </c>
      <c r="W158" s="314" t="s">
        <v>20</v>
      </c>
      <c r="X158" s="314" t="s">
        <v>20</v>
      </c>
      <c r="Y158" s="138"/>
      <c r="Z158" s="243"/>
      <c r="AA158" s="240"/>
      <c r="AB158" s="240"/>
      <c r="AC158" s="241"/>
      <c r="AD158" s="314"/>
      <c r="AE158" s="314"/>
      <c r="AF158" s="314"/>
      <c r="AG158" s="314"/>
      <c r="AH158" s="314"/>
      <c r="AI158" s="314"/>
      <c r="AJ158" s="314"/>
      <c r="AK158" s="138"/>
    </row>
    <row r="159" spans="2:37" ht="13.5"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N159" s="251"/>
      <c r="O159" s="252"/>
      <c r="P159" s="460">
        <v>2010</v>
      </c>
      <c r="Q159" s="461">
        <v>50</v>
      </c>
      <c r="R159" s="477">
        <v>1324</v>
      </c>
      <c r="S159" s="477">
        <v>14</v>
      </c>
      <c r="T159" s="477">
        <v>1053</v>
      </c>
      <c r="U159" s="477">
        <v>9</v>
      </c>
      <c r="V159" s="477" t="s">
        <v>91</v>
      </c>
      <c r="W159" s="477">
        <v>1</v>
      </c>
      <c r="X159" s="477" t="s">
        <v>91</v>
      </c>
      <c r="Y159" s="138"/>
      <c r="Z159" s="251"/>
      <c r="AA159" s="252"/>
      <c r="AB159" s="240"/>
      <c r="AC159" s="462"/>
      <c r="AD159" s="487"/>
      <c r="AE159" s="487"/>
      <c r="AF159" s="487"/>
      <c r="AG159" s="487"/>
      <c r="AH159" s="487"/>
      <c r="AI159" s="487"/>
      <c r="AJ159" s="487"/>
      <c r="AK159" s="138"/>
    </row>
    <row r="160" spans="2:37" ht="13.5">
      <c r="B160" s="255"/>
      <c r="C160" s="239"/>
      <c r="D160" s="239"/>
      <c r="E160" s="241"/>
      <c r="F160" s="241"/>
      <c r="G160" s="241"/>
      <c r="H160" s="241"/>
      <c r="I160" s="241"/>
      <c r="J160" s="241"/>
      <c r="K160" s="241"/>
      <c r="L160" s="241"/>
      <c r="N160" s="243">
        <v>118519</v>
      </c>
      <c r="O160" s="240" t="s">
        <v>76</v>
      </c>
      <c r="P160" s="245">
        <v>2008</v>
      </c>
      <c r="Q160" s="241">
        <v>19</v>
      </c>
      <c r="R160" s="241">
        <v>729</v>
      </c>
      <c r="S160" s="241">
        <v>4</v>
      </c>
      <c r="T160" s="241">
        <v>462</v>
      </c>
      <c r="U160" s="241">
        <v>4</v>
      </c>
      <c r="V160" s="241">
        <v>3606</v>
      </c>
      <c r="W160" s="241" t="s">
        <v>20</v>
      </c>
      <c r="X160" s="241" t="s">
        <v>20</v>
      </c>
      <c r="Y160" s="138"/>
      <c r="Z160" s="243">
        <v>118519</v>
      </c>
      <c r="AA160" s="240" t="s">
        <v>76</v>
      </c>
      <c r="AB160" s="245"/>
      <c r="AC160" s="241"/>
      <c r="AD160" s="241"/>
      <c r="AE160" s="241"/>
      <c r="AF160" s="241"/>
      <c r="AG160" s="241"/>
      <c r="AH160" s="241"/>
      <c r="AI160" s="241"/>
      <c r="AJ160" s="241"/>
      <c r="AK160" s="138"/>
    </row>
    <row r="161" spans="2:37" ht="13.5">
      <c r="B161" s="255"/>
      <c r="C161" s="239"/>
      <c r="D161" s="239"/>
      <c r="E161" s="241"/>
      <c r="F161" s="241"/>
      <c r="G161" s="241"/>
      <c r="H161" s="241"/>
      <c r="I161" s="241"/>
      <c r="J161" s="241"/>
      <c r="K161" s="241"/>
      <c r="L161" s="241"/>
      <c r="N161" s="243"/>
      <c r="O161" s="240"/>
      <c r="P161" s="240">
        <v>2009</v>
      </c>
      <c r="Q161" s="241">
        <v>11</v>
      </c>
      <c r="R161" s="314">
        <v>486</v>
      </c>
      <c r="S161" s="314">
        <v>6</v>
      </c>
      <c r="T161" s="314">
        <v>479</v>
      </c>
      <c r="U161" s="314">
        <v>6</v>
      </c>
      <c r="V161" s="314">
        <v>3555</v>
      </c>
      <c r="W161" s="314" t="s">
        <v>20</v>
      </c>
      <c r="X161" s="314" t="s">
        <v>20</v>
      </c>
      <c r="Y161" s="138"/>
      <c r="Z161" s="243"/>
      <c r="AA161" s="240"/>
      <c r="AB161" s="240"/>
      <c r="AC161" s="241"/>
      <c r="AD161" s="314"/>
      <c r="AE161" s="314"/>
      <c r="AF161" s="314"/>
      <c r="AG161" s="314"/>
      <c r="AH161" s="314"/>
      <c r="AI161" s="314"/>
      <c r="AJ161" s="314"/>
      <c r="AK161" s="138"/>
    </row>
    <row r="162" spans="2:37" ht="13.5">
      <c r="B162" s="255"/>
      <c r="C162" s="239"/>
      <c r="D162" s="239"/>
      <c r="E162" s="241"/>
      <c r="F162" s="241"/>
      <c r="G162" s="241"/>
      <c r="H162" s="241"/>
      <c r="I162" s="241"/>
      <c r="J162" s="241"/>
      <c r="K162" s="241"/>
      <c r="L162" s="241"/>
      <c r="N162" s="251"/>
      <c r="O162" s="252"/>
      <c r="P162" s="460">
        <v>2010</v>
      </c>
      <c r="Q162" s="461">
        <v>8</v>
      </c>
      <c r="R162" s="477">
        <v>506</v>
      </c>
      <c r="S162" s="477">
        <v>5</v>
      </c>
      <c r="T162" s="477" t="s">
        <v>91</v>
      </c>
      <c r="U162" s="477">
        <v>6</v>
      </c>
      <c r="V162" s="477">
        <v>1371</v>
      </c>
      <c r="W162" s="477">
        <v>1</v>
      </c>
      <c r="X162" s="477" t="s">
        <v>91</v>
      </c>
      <c r="Y162" s="138"/>
      <c r="Z162" s="251"/>
      <c r="AA162" s="252"/>
      <c r="AB162" s="240"/>
      <c r="AC162" s="462"/>
      <c r="AD162" s="487"/>
      <c r="AE162" s="487"/>
      <c r="AF162" s="487"/>
      <c r="AG162" s="487"/>
      <c r="AH162" s="487"/>
      <c r="AI162" s="487"/>
      <c r="AJ162" s="487"/>
      <c r="AK162" s="138"/>
    </row>
    <row r="163" spans="2:37" ht="13.5">
      <c r="B163" s="255"/>
      <c r="C163" s="239"/>
      <c r="D163" s="239"/>
      <c r="E163" s="241"/>
      <c r="F163" s="241"/>
      <c r="G163" s="241"/>
      <c r="H163" s="241"/>
      <c r="I163" s="241"/>
      <c r="J163" s="241"/>
      <c r="K163" s="241"/>
      <c r="L163" s="241"/>
      <c r="N163" s="243">
        <v>118611</v>
      </c>
      <c r="O163" s="240" t="s">
        <v>78</v>
      </c>
      <c r="P163" s="245">
        <v>2008</v>
      </c>
      <c r="Q163" s="241">
        <v>79</v>
      </c>
      <c r="R163" s="241">
        <v>3309</v>
      </c>
      <c r="S163" s="241">
        <v>42</v>
      </c>
      <c r="T163" s="241">
        <v>4003</v>
      </c>
      <c r="U163" s="241">
        <v>24</v>
      </c>
      <c r="V163" s="241">
        <v>5765</v>
      </c>
      <c r="W163" s="241" t="s">
        <v>20</v>
      </c>
      <c r="X163" s="241" t="s">
        <v>20</v>
      </c>
      <c r="Y163" s="138"/>
      <c r="Z163" s="243">
        <v>118611</v>
      </c>
      <c r="AA163" s="240" t="s">
        <v>78</v>
      </c>
      <c r="AB163" s="245"/>
      <c r="AC163" s="241"/>
      <c r="AD163" s="241"/>
      <c r="AE163" s="241"/>
      <c r="AF163" s="241"/>
      <c r="AG163" s="241"/>
      <c r="AH163" s="241"/>
      <c r="AI163" s="241"/>
      <c r="AJ163" s="241"/>
      <c r="AK163" s="138"/>
    </row>
    <row r="164" spans="2:37" ht="13.5">
      <c r="B164" s="255"/>
      <c r="C164" s="239"/>
      <c r="D164" s="239"/>
      <c r="E164" s="241"/>
      <c r="F164" s="241"/>
      <c r="G164" s="241"/>
      <c r="H164" s="241"/>
      <c r="I164" s="241"/>
      <c r="J164" s="241"/>
      <c r="K164" s="241"/>
      <c r="L164" s="241"/>
      <c r="N164" s="243"/>
      <c r="O164" s="240"/>
      <c r="P164" s="240">
        <v>2009</v>
      </c>
      <c r="Q164" s="241">
        <v>64</v>
      </c>
      <c r="R164" s="314">
        <v>2524</v>
      </c>
      <c r="S164" s="314">
        <v>41</v>
      </c>
      <c r="T164" s="314">
        <v>3675</v>
      </c>
      <c r="U164" s="314">
        <v>22</v>
      </c>
      <c r="V164" s="314">
        <v>7180</v>
      </c>
      <c r="W164" s="314" t="s">
        <v>20</v>
      </c>
      <c r="X164" s="314" t="s">
        <v>20</v>
      </c>
      <c r="Y164" s="138"/>
      <c r="Z164" s="243"/>
      <c r="AA164" s="240"/>
      <c r="AB164" s="240"/>
      <c r="AC164" s="241"/>
      <c r="AD164" s="314"/>
      <c r="AE164" s="314"/>
      <c r="AF164" s="314"/>
      <c r="AG164" s="314"/>
      <c r="AH164" s="314"/>
      <c r="AI164" s="314"/>
      <c r="AJ164" s="314"/>
      <c r="AK164" s="138"/>
    </row>
    <row r="165" spans="2:37" ht="13.5">
      <c r="B165" s="255"/>
      <c r="C165" s="239"/>
      <c r="D165" s="239"/>
      <c r="E165" s="241"/>
      <c r="F165" s="241"/>
      <c r="G165" s="241"/>
      <c r="H165" s="241"/>
      <c r="I165" s="241"/>
      <c r="J165" s="241"/>
      <c r="K165" s="241"/>
      <c r="L165" s="241"/>
      <c r="N165" s="251"/>
      <c r="O165" s="252"/>
      <c r="P165" s="460">
        <v>2010</v>
      </c>
      <c r="Q165" s="461">
        <v>60</v>
      </c>
      <c r="R165" s="477">
        <v>2298</v>
      </c>
      <c r="S165" s="477">
        <v>40</v>
      </c>
      <c r="T165" s="477">
        <v>3600</v>
      </c>
      <c r="U165" s="477">
        <v>20</v>
      </c>
      <c r="V165" s="477">
        <v>5474</v>
      </c>
      <c r="W165" s="477" t="s">
        <v>20</v>
      </c>
      <c r="X165" s="477" t="s">
        <v>20</v>
      </c>
      <c r="Y165" s="138"/>
      <c r="Z165" s="251"/>
      <c r="AA165" s="252"/>
      <c r="AB165" s="240"/>
      <c r="AC165" s="462"/>
      <c r="AD165" s="487"/>
      <c r="AE165" s="487"/>
      <c r="AF165" s="487"/>
      <c r="AG165" s="487"/>
      <c r="AH165" s="487"/>
      <c r="AI165" s="487"/>
      <c r="AJ165" s="487"/>
      <c r="AK165" s="138"/>
    </row>
    <row r="166" spans="2:37" ht="13.5">
      <c r="B166" s="255"/>
      <c r="C166" s="239"/>
      <c r="D166" s="239"/>
      <c r="E166" s="241"/>
      <c r="F166" s="241"/>
      <c r="G166" s="241"/>
      <c r="H166" s="241"/>
      <c r="I166" s="241"/>
      <c r="J166" s="241"/>
      <c r="K166" s="241"/>
      <c r="L166" s="241"/>
      <c r="N166" s="243">
        <v>118619</v>
      </c>
      <c r="O166" s="240" t="s">
        <v>369</v>
      </c>
      <c r="P166" s="245">
        <v>2008</v>
      </c>
      <c r="Q166" s="241">
        <v>68</v>
      </c>
      <c r="R166" s="241">
        <v>1830</v>
      </c>
      <c r="S166" s="241">
        <v>23</v>
      </c>
      <c r="T166" s="241">
        <v>2344</v>
      </c>
      <c r="U166" s="241">
        <v>18</v>
      </c>
      <c r="V166" s="241">
        <v>3521</v>
      </c>
      <c r="W166" s="241" t="s">
        <v>20</v>
      </c>
      <c r="X166" s="241" t="s">
        <v>20</v>
      </c>
      <c r="Y166" s="138"/>
      <c r="Z166" s="243">
        <v>118619</v>
      </c>
      <c r="AA166" s="240" t="s">
        <v>369</v>
      </c>
      <c r="AB166" s="245"/>
      <c r="AC166" s="241"/>
      <c r="AD166" s="241"/>
      <c r="AE166" s="241"/>
      <c r="AF166" s="241"/>
      <c r="AG166" s="241"/>
      <c r="AH166" s="241"/>
      <c r="AI166" s="241"/>
      <c r="AJ166" s="241"/>
      <c r="AK166" s="138"/>
    </row>
    <row r="167" spans="2:37" ht="13.5">
      <c r="B167" s="255"/>
      <c r="C167" s="239"/>
      <c r="D167" s="239"/>
      <c r="E167" s="241"/>
      <c r="F167" s="241"/>
      <c r="G167" s="241"/>
      <c r="H167" s="241"/>
      <c r="I167" s="241"/>
      <c r="J167" s="241"/>
      <c r="K167" s="241"/>
      <c r="L167" s="241"/>
      <c r="N167" s="243"/>
      <c r="O167" s="240"/>
      <c r="P167" s="240">
        <v>2009</v>
      </c>
      <c r="Q167" s="241">
        <v>54</v>
      </c>
      <c r="R167" s="314">
        <v>2260</v>
      </c>
      <c r="S167" s="314">
        <v>24</v>
      </c>
      <c r="T167" s="314">
        <v>1789</v>
      </c>
      <c r="U167" s="314">
        <v>12</v>
      </c>
      <c r="V167" s="314">
        <v>2668</v>
      </c>
      <c r="W167" s="314" t="s">
        <v>20</v>
      </c>
      <c r="X167" s="314" t="s">
        <v>20</v>
      </c>
      <c r="Y167" s="138"/>
      <c r="Z167" s="243"/>
      <c r="AA167" s="240"/>
      <c r="AB167" s="240"/>
      <c r="AC167" s="241"/>
      <c r="AD167" s="314"/>
      <c r="AE167" s="314"/>
      <c r="AF167" s="314"/>
      <c r="AG167" s="314"/>
      <c r="AH167" s="314"/>
      <c r="AI167" s="314"/>
      <c r="AJ167" s="314"/>
      <c r="AK167" s="138"/>
    </row>
    <row r="168" spans="2:37" ht="13.5">
      <c r="B168" s="255"/>
      <c r="C168" s="239"/>
      <c r="D168" s="239"/>
      <c r="E168" s="241"/>
      <c r="F168" s="241"/>
      <c r="G168" s="241"/>
      <c r="H168" s="241"/>
      <c r="I168" s="241"/>
      <c r="J168" s="241"/>
      <c r="K168" s="241"/>
      <c r="L168" s="241"/>
      <c r="N168" s="251"/>
      <c r="O168" s="252"/>
      <c r="P168" s="460">
        <v>2010</v>
      </c>
      <c r="Q168" s="461">
        <v>50</v>
      </c>
      <c r="R168" s="477">
        <v>1672</v>
      </c>
      <c r="S168" s="477">
        <v>22</v>
      </c>
      <c r="T168" s="477">
        <v>2235</v>
      </c>
      <c r="U168" s="477">
        <v>14</v>
      </c>
      <c r="V168" s="477">
        <v>2324</v>
      </c>
      <c r="W168" s="477" t="s">
        <v>20</v>
      </c>
      <c r="X168" s="477" t="s">
        <v>20</v>
      </c>
      <c r="Y168" s="138"/>
      <c r="Z168" s="251"/>
      <c r="AA168" s="252"/>
      <c r="AB168" s="240"/>
      <c r="AC168" s="462"/>
      <c r="AD168" s="487"/>
      <c r="AE168" s="487"/>
      <c r="AF168" s="487"/>
      <c r="AG168" s="487"/>
      <c r="AH168" s="487"/>
      <c r="AI168" s="487"/>
      <c r="AJ168" s="487"/>
      <c r="AK168" s="138"/>
    </row>
    <row r="169" spans="2:37" ht="13.5">
      <c r="B169" s="255"/>
      <c r="C169" s="239"/>
      <c r="D169" s="239"/>
      <c r="E169" s="241"/>
      <c r="F169" s="241"/>
      <c r="G169" s="241"/>
      <c r="H169" s="241"/>
      <c r="I169" s="241"/>
      <c r="J169" s="241"/>
      <c r="K169" s="241"/>
      <c r="L169" s="241"/>
      <c r="N169" s="243">
        <v>118911</v>
      </c>
      <c r="O169" s="240" t="s">
        <v>80</v>
      </c>
      <c r="P169" s="245">
        <v>2008</v>
      </c>
      <c r="Q169" s="241">
        <v>15</v>
      </c>
      <c r="R169" s="241">
        <v>382</v>
      </c>
      <c r="S169" s="241">
        <v>10</v>
      </c>
      <c r="T169" s="241">
        <v>973</v>
      </c>
      <c r="U169" s="241">
        <v>3</v>
      </c>
      <c r="V169" s="241" t="s">
        <v>91</v>
      </c>
      <c r="W169" s="241">
        <v>2</v>
      </c>
      <c r="X169" s="241" t="s">
        <v>91</v>
      </c>
      <c r="Y169" s="138"/>
      <c r="Z169" s="243">
        <v>118911</v>
      </c>
      <c r="AA169" s="240" t="s">
        <v>80</v>
      </c>
      <c r="AB169" s="245"/>
      <c r="AC169" s="241"/>
      <c r="AD169" s="241"/>
      <c r="AE169" s="241"/>
      <c r="AF169" s="241"/>
      <c r="AG169" s="241"/>
      <c r="AH169" s="241"/>
      <c r="AI169" s="241"/>
      <c r="AJ169" s="241"/>
      <c r="AK169" s="138"/>
    </row>
    <row r="170" spans="2:37" ht="13.5">
      <c r="B170" s="255"/>
      <c r="C170" s="239"/>
      <c r="D170" s="239"/>
      <c r="E170" s="241"/>
      <c r="F170" s="241"/>
      <c r="G170" s="241"/>
      <c r="H170" s="241"/>
      <c r="I170" s="241"/>
      <c r="J170" s="241"/>
      <c r="K170" s="241"/>
      <c r="L170" s="241"/>
      <c r="N170" s="243"/>
      <c r="O170" s="240"/>
      <c r="P170" s="240">
        <v>2009</v>
      </c>
      <c r="Q170" s="241">
        <v>13</v>
      </c>
      <c r="R170" s="314">
        <v>239</v>
      </c>
      <c r="S170" s="314">
        <v>8</v>
      </c>
      <c r="T170" s="314">
        <v>649</v>
      </c>
      <c r="U170" s="314">
        <v>3</v>
      </c>
      <c r="V170" s="314" t="s">
        <v>91</v>
      </c>
      <c r="W170" s="314">
        <v>1</v>
      </c>
      <c r="X170" s="314" t="s">
        <v>91</v>
      </c>
      <c r="Y170" s="138"/>
      <c r="Z170" s="243"/>
      <c r="AA170" s="240"/>
      <c r="AB170" s="240"/>
      <c r="AC170" s="241"/>
      <c r="AD170" s="314"/>
      <c r="AE170" s="314"/>
      <c r="AF170" s="314"/>
      <c r="AG170" s="314"/>
      <c r="AH170" s="314"/>
      <c r="AI170" s="314"/>
      <c r="AJ170" s="314"/>
      <c r="AK170" s="138"/>
    </row>
    <row r="171" spans="2:37" ht="13.5">
      <c r="B171" s="255"/>
      <c r="C171" s="239"/>
      <c r="D171" s="239"/>
      <c r="E171" s="241"/>
      <c r="F171" s="241"/>
      <c r="G171" s="241"/>
      <c r="H171" s="241"/>
      <c r="I171" s="241"/>
      <c r="J171" s="241"/>
      <c r="K171" s="241"/>
      <c r="L171" s="241"/>
      <c r="N171" s="251"/>
      <c r="O171" s="252"/>
      <c r="P171" s="460">
        <v>2010</v>
      </c>
      <c r="Q171" s="461">
        <v>9</v>
      </c>
      <c r="R171" s="477">
        <v>164</v>
      </c>
      <c r="S171" s="477">
        <v>11</v>
      </c>
      <c r="T171" s="477">
        <v>509</v>
      </c>
      <c r="U171" s="477">
        <v>2</v>
      </c>
      <c r="V171" s="477" t="s">
        <v>91</v>
      </c>
      <c r="W171" s="477">
        <v>1</v>
      </c>
      <c r="X171" s="477" t="s">
        <v>91</v>
      </c>
      <c r="Y171" s="138"/>
      <c r="Z171" s="251"/>
      <c r="AA171" s="252"/>
      <c r="AB171" s="240"/>
      <c r="AC171" s="462"/>
      <c r="AD171" s="487"/>
      <c r="AE171" s="487"/>
      <c r="AF171" s="487"/>
      <c r="AG171" s="487"/>
      <c r="AH171" s="487"/>
      <c r="AI171" s="487"/>
      <c r="AJ171" s="487"/>
      <c r="AK171" s="138"/>
    </row>
    <row r="172" spans="2:37" ht="13.5">
      <c r="B172" s="255"/>
      <c r="C172" s="239"/>
      <c r="D172" s="239"/>
      <c r="E172" s="241"/>
      <c r="F172" s="241"/>
      <c r="G172" s="241"/>
      <c r="H172" s="241"/>
      <c r="I172" s="241"/>
      <c r="J172" s="241"/>
      <c r="K172" s="241"/>
      <c r="L172" s="241"/>
      <c r="N172" s="243">
        <v>118912</v>
      </c>
      <c r="O172" s="240" t="s">
        <v>81</v>
      </c>
      <c r="P172" s="245">
        <v>2008</v>
      </c>
      <c r="Q172" s="241">
        <v>10</v>
      </c>
      <c r="R172" s="241">
        <v>303</v>
      </c>
      <c r="S172" s="241">
        <v>4</v>
      </c>
      <c r="T172" s="241" t="s">
        <v>91</v>
      </c>
      <c r="U172" s="241">
        <v>2</v>
      </c>
      <c r="V172" s="241" t="s">
        <v>91</v>
      </c>
      <c r="W172" s="241" t="s">
        <v>20</v>
      </c>
      <c r="X172" s="241" t="s">
        <v>20</v>
      </c>
      <c r="Y172" s="138"/>
      <c r="Z172" s="243">
        <v>118912</v>
      </c>
      <c r="AA172" s="240" t="s">
        <v>81</v>
      </c>
      <c r="AB172" s="245"/>
      <c r="AC172" s="241"/>
      <c r="AD172" s="241"/>
      <c r="AE172" s="241"/>
      <c r="AF172" s="241"/>
      <c r="AG172" s="241"/>
      <c r="AH172" s="241"/>
      <c r="AI172" s="241"/>
      <c r="AJ172" s="241"/>
      <c r="AK172" s="138"/>
    </row>
    <row r="173" spans="2:37" ht="13.5">
      <c r="B173" s="255"/>
      <c r="C173" s="239"/>
      <c r="D173" s="239"/>
      <c r="E173" s="241"/>
      <c r="F173" s="241"/>
      <c r="G173" s="241"/>
      <c r="H173" s="241"/>
      <c r="I173" s="241"/>
      <c r="J173" s="241"/>
      <c r="K173" s="241"/>
      <c r="L173" s="241"/>
      <c r="N173" s="243"/>
      <c r="O173" s="240"/>
      <c r="P173" s="240">
        <v>2009</v>
      </c>
      <c r="Q173" s="241">
        <v>5</v>
      </c>
      <c r="R173" s="314">
        <v>276</v>
      </c>
      <c r="S173" s="314">
        <v>3</v>
      </c>
      <c r="T173" s="314">
        <v>137</v>
      </c>
      <c r="U173" s="314">
        <v>3</v>
      </c>
      <c r="V173" s="314">
        <v>407</v>
      </c>
      <c r="W173" s="314" t="s">
        <v>20</v>
      </c>
      <c r="X173" s="314" t="s">
        <v>20</v>
      </c>
      <c r="Y173" s="138"/>
      <c r="Z173" s="243"/>
      <c r="AA173" s="240"/>
      <c r="AB173" s="240"/>
      <c r="AC173" s="241"/>
      <c r="AD173" s="314"/>
      <c r="AE173" s="314"/>
      <c r="AF173" s="314"/>
      <c r="AG173" s="314"/>
      <c r="AH173" s="314"/>
      <c r="AI173" s="314"/>
      <c r="AJ173" s="314"/>
      <c r="AK173" s="138"/>
    </row>
    <row r="174" spans="2:37" ht="13.5">
      <c r="B174" s="255"/>
      <c r="C174" s="239"/>
      <c r="D174" s="239"/>
      <c r="E174" s="241"/>
      <c r="F174" s="241"/>
      <c r="G174" s="241"/>
      <c r="H174" s="241"/>
      <c r="I174" s="241"/>
      <c r="J174" s="241"/>
      <c r="K174" s="241"/>
      <c r="L174" s="241"/>
      <c r="N174" s="251"/>
      <c r="O174" s="252"/>
      <c r="P174" s="460">
        <v>2010</v>
      </c>
      <c r="Q174" s="461">
        <v>5</v>
      </c>
      <c r="R174" s="477">
        <v>196</v>
      </c>
      <c r="S174" s="477">
        <v>8</v>
      </c>
      <c r="T174" s="477" t="s">
        <v>91</v>
      </c>
      <c r="U174" s="477">
        <v>2</v>
      </c>
      <c r="V174" s="477" t="s">
        <v>91</v>
      </c>
      <c r="W174" s="477" t="s">
        <v>20</v>
      </c>
      <c r="X174" s="477" t="s">
        <v>20</v>
      </c>
      <c r="Y174" s="138"/>
      <c r="Z174" s="251"/>
      <c r="AA174" s="252"/>
      <c r="AB174" s="240"/>
      <c r="AC174" s="462"/>
      <c r="AD174" s="487"/>
      <c r="AE174" s="487"/>
      <c r="AF174" s="487"/>
      <c r="AG174" s="487"/>
      <c r="AH174" s="487"/>
      <c r="AI174" s="487"/>
      <c r="AJ174" s="487"/>
      <c r="AK174" s="138"/>
    </row>
    <row r="175" spans="2:37" ht="13.5">
      <c r="B175" s="255"/>
      <c r="C175" s="239"/>
      <c r="D175" s="239"/>
      <c r="E175" s="241"/>
      <c r="F175" s="241"/>
      <c r="G175" s="241"/>
      <c r="H175" s="241"/>
      <c r="I175" s="241"/>
      <c r="J175" s="241"/>
      <c r="K175" s="241"/>
      <c r="L175" s="241"/>
      <c r="N175" s="243">
        <v>118913</v>
      </c>
      <c r="O175" s="240" t="s">
        <v>82</v>
      </c>
      <c r="P175" s="245">
        <v>2008</v>
      </c>
      <c r="Q175" s="241">
        <v>26</v>
      </c>
      <c r="R175" s="241">
        <v>821</v>
      </c>
      <c r="S175" s="241">
        <v>10</v>
      </c>
      <c r="T175" s="241">
        <v>812</v>
      </c>
      <c r="U175" s="241">
        <v>11</v>
      </c>
      <c r="V175" s="241">
        <v>2490</v>
      </c>
      <c r="W175" s="241" t="s">
        <v>20</v>
      </c>
      <c r="X175" s="241" t="s">
        <v>20</v>
      </c>
      <c r="Y175" s="138"/>
      <c r="Z175" s="243">
        <v>118913</v>
      </c>
      <c r="AA175" s="240" t="s">
        <v>82</v>
      </c>
      <c r="AB175" s="245"/>
      <c r="AC175" s="241"/>
      <c r="AD175" s="241"/>
      <c r="AE175" s="241"/>
      <c r="AF175" s="241"/>
      <c r="AG175" s="241"/>
      <c r="AH175" s="241"/>
      <c r="AI175" s="241"/>
      <c r="AJ175" s="241"/>
      <c r="AK175" s="138"/>
    </row>
    <row r="176" spans="2:37" ht="13.5">
      <c r="B176" s="255"/>
      <c r="C176" s="239"/>
      <c r="D176" s="239"/>
      <c r="E176" s="241"/>
      <c r="F176" s="241"/>
      <c r="G176" s="241"/>
      <c r="H176" s="241"/>
      <c r="I176" s="241"/>
      <c r="J176" s="241"/>
      <c r="K176" s="241"/>
      <c r="L176" s="241"/>
      <c r="N176" s="243"/>
      <c r="O176" s="240"/>
      <c r="P176" s="240">
        <v>2009</v>
      </c>
      <c r="Q176" s="241">
        <v>22</v>
      </c>
      <c r="R176" s="314">
        <v>890</v>
      </c>
      <c r="S176" s="314">
        <v>8</v>
      </c>
      <c r="T176" s="314">
        <v>462</v>
      </c>
      <c r="U176" s="314">
        <v>7</v>
      </c>
      <c r="V176" s="314">
        <v>1220</v>
      </c>
      <c r="W176" s="314" t="s">
        <v>20</v>
      </c>
      <c r="X176" s="314" t="s">
        <v>20</v>
      </c>
      <c r="Y176" s="138"/>
      <c r="Z176" s="243"/>
      <c r="AA176" s="240"/>
      <c r="AB176" s="240"/>
      <c r="AC176" s="241"/>
      <c r="AD176" s="314"/>
      <c r="AE176" s="314"/>
      <c r="AF176" s="314"/>
      <c r="AG176" s="314"/>
      <c r="AH176" s="314"/>
      <c r="AI176" s="314"/>
      <c r="AJ176" s="314"/>
      <c r="AK176" s="138"/>
    </row>
    <row r="177" spans="2:37" ht="13.5">
      <c r="B177" s="255"/>
      <c r="C177" s="239"/>
      <c r="D177" s="239"/>
      <c r="E177" s="241"/>
      <c r="F177" s="241"/>
      <c r="G177" s="241"/>
      <c r="H177" s="241"/>
      <c r="I177" s="241"/>
      <c r="J177" s="241"/>
      <c r="K177" s="241"/>
      <c r="L177" s="241"/>
      <c r="N177" s="251"/>
      <c r="O177" s="252"/>
      <c r="P177" s="460">
        <v>2010</v>
      </c>
      <c r="Q177" s="461">
        <v>18</v>
      </c>
      <c r="R177" s="477">
        <v>688</v>
      </c>
      <c r="S177" s="477">
        <v>11</v>
      </c>
      <c r="T177" s="477">
        <v>1173</v>
      </c>
      <c r="U177" s="477">
        <v>7</v>
      </c>
      <c r="V177" s="477">
        <v>1172</v>
      </c>
      <c r="W177" s="477" t="s">
        <v>20</v>
      </c>
      <c r="X177" s="477" t="s">
        <v>20</v>
      </c>
      <c r="Y177" s="138"/>
      <c r="Z177" s="251"/>
      <c r="AA177" s="252"/>
      <c r="AB177" s="240"/>
      <c r="AC177" s="462"/>
      <c r="AD177" s="487"/>
      <c r="AE177" s="487"/>
      <c r="AF177" s="487"/>
      <c r="AG177" s="487"/>
      <c r="AH177" s="487"/>
      <c r="AI177" s="487"/>
      <c r="AJ177" s="487"/>
      <c r="AK177" s="138"/>
    </row>
    <row r="178" spans="2:37" ht="13.5">
      <c r="B178" s="255"/>
      <c r="C178" s="239"/>
      <c r="D178" s="239"/>
      <c r="E178" s="241"/>
      <c r="F178" s="241"/>
      <c r="G178" s="241"/>
      <c r="H178" s="241"/>
      <c r="I178" s="241"/>
      <c r="J178" s="241"/>
      <c r="K178" s="241"/>
      <c r="L178" s="241"/>
      <c r="N178" s="243">
        <v>118914</v>
      </c>
      <c r="O178" s="240" t="s">
        <v>83</v>
      </c>
      <c r="P178" s="245">
        <v>2008</v>
      </c>
      <c r="Q178" s="241">
        <v>12</v>
      </c>
      <c r="R178" s="241">
        <v>814</v>
      </c>
      <c r="S178" s="241">
        <v>7</v>
      </c>
      <c r="T178" s="241">
        <v>584</v>
      </c>
      <c r="U178" s="241">
        <v>8</v>
      </c>
      <c r="V178" s="241">
        <v>1886</v>
      </c>
      <c r="W178" s="241" t="s">
        <v>20</v>
      </c>
      <c r="X178" s="241" t="s">
        <v>20</v>
      </c>
      <c r="Y178" s="138"/>
      <c r="Z178" s="243">
        <v>118914</v>
      </c>
      <c r="AA178" s="240" t="s">
        <v>83</v>
      </c>
      <c r="AB178" s="245"/>
      <c r="AC178" s="241"/>
      <c r="AD178" s="241"/>
      <c r="AE178" s="241"/>
      <c r="AF178" s="241"/>
      <c r="AG178" s="241"/>
      <c r="AH178" s="241"/>
      <c r="AI178" s="241"/>
      <c r="AJ178" s="241"/>
      <c r="AK178" s="138"/>
    </row>
    <row r="179" spans="2:37" ht="13.5">
      <c r="B179" s="255"/>
      <c r="C179" s="239"/>
      <c r="D179" s="239"/>
      <c r="E179" s="241"/>
      <c r="F179" s="241"/>
      <c r="G179" s="241"/>
      <c r="H179" s="241"/>
      <c r="I179" s="241"/>
      <c r="J179" s="241"/>
      <c r="K179" s="241"/>
      <c r="L179" s="241"/>
      <c r="N179" s="243"/>
      <c r="O179" s="240"/>
      <c r="P179" s="240">
        <v>2009</v>
      </c>
      <c r="Q179" s="241">
        <v>12</v>
      </c>
      <c r="R179" s="314">
        <v>943</v>
      </c>
      <c r="S179" s="314">
        <v>3</v>
      </c>
      <c r="T179" s="314">
        <v>483</v>
      </c>
      <c r="U179" s="314">
        <v>7</v>
      </c>
      <c r="V179" s="314">
        <v>940</v>
      </c>
      <c r="W179" s="314" t="s">
        <v>20</v>
      </c>
      <c r="X179" s="314" t="s">
        <v>20</v>
      </c>
      <c r="Y179" s="138"/>
      <c r="Z179" s="243"/>
      <c r="AA179" s="240"/>
      <c r="AB179" s="240"/>
      <c r="AC179" s="241"/>
      <c r="AD179" s="314"/>
      <c r="AE179" s="314"/>
      <c r="AF179" s="314"/>
      <c r="AG179" s="314"/>
      <c r="AH179" s="314"/>
      <c r="AI179" s="314"/>
      <c r="AJ179" s="314"/>
      <c r="AK179" s="138"/>
    </row>
    <row r="180" spans="2:37" ht="13.5">
      <c r="B180" s="255"/>
      <c r="C180" s="239"/>
      <c r="D180" s="239"/>
      <c r="E180" s="241"/>
      <c r="F180" s="241"/>
      <c r="G180" s="241"/>
      <c r="H180" s="241"/>
      <c r="I180" s="241"/>
      <c r="J180" s="241"/>
      <c r="K180" s="241"/>
      <c r="L180" s="241"/>
      <c r="N180" s="251"/>
      <c r="O180" s="252"/>
      <c r="P180" s="460">
        <v>2010</v>
      </c>
      <c r="Q180" s="461">
        <v>9</v>
      </c>
      <c r="R180" s="477">
        <v>775</v>
      </c>
      <c r="S180" s="477">
        <v>4</v>
      </c>
      <c r="T180" s="477">
        <v>682</v>
      </c>
      <c r="U180" s="477">
        <v>7</v>
      </c>
      <c r="V180" s="477">
        <v>1182</v>
      </c>
      <c r="W180" s="477" t="s">
        <v>20</v>
      </c>
      <c r="X180" s="477" t="s">
        <v>20</v>
      </c>
      <c r="Y180" s="138"/>
      <c r="Z180" s="251"/>
      <c r="AA180" s="252"/>
      <c r="AB180" s="240"/>
      <c r="AC180" s="462"/>
      <c r="AD180" s="487"/>
      <c r="AE180" s="487"/>
      <c r="AF180" s="487"/>
      <c r="AG180" s="487"/>
      <c r="AH180" s="487"/>
      <c r="AI180" s="487"/>
      <c r="AJ180" s="487"/>
      <c r="AK180" s="138"/>
    </row>
    <row r="181" spans="2:37" ht="13.5">
      <c r="B181" s="255"/>
      <c r="C181" s="239"/>
      <c r="D181" s="239"/>
      <c r="E181" s="241"/>
      <c r="F181" s="241"/>
      <c r="G181" s="241"/>
      <c r="H181" s="241"/>
      <c r="I181" s="241"/>
      <c r="J181" s="241"/>
      <c r="K181" s="241"/>
      <c r="L181" s="241"/>
      <c r="N181" s="243">
        <v>118919</v>
      </c>
      <c r="O181" s="240" t="s">
        <v>370</v>
      </c>
      <c r="P181" s="245">
        <v>2008</v>
      </c>
      <c r="Q181" s="241">
        <v>79</v>
      </c>
      <c r="R181" s="241">
        <v>3217</v>
      </c>
      <c r="S181" s="241">
        <v>41</v>
      </c>
      <c r="T181" s="241">
        <v>3423</v>
      </c>
      <c r="U181" s="241">
        <v>38</v>
      </c>
      <c r="V181" s="241">
        <v>24411</v>
      </c>
      <c r="W181" s="241" t="s">
        <v>20</v>
      </c>
      <c r="X181" s="241" t="s">
        <v>20</v>
      </c>
      <c r="Y181" s="138"/>
      <c r="Z181" s="243">
        <v>118919</v>
      </c>
      <c r="AA181" s="240" t="s">
        <v>370</v>
      </c>
      <c r="AB181" s="245"/>
      <c r="AC181" s="241"/>
      <c r="AD181" s="241"/>
      <c r="AE181" s="241"/>
      <c r="AF181" s="241"/>
      <c r="AG181" s="241"/>
      <c r="AH181" s="241"/>
      <c r="AI181" s="241"/>
      <c r="AJ181" s="241"/>
      <c r="AK181" s="138"/>
    </row>
    <row r="182" spans="2:37" ht="13.5">
      <c r="B182" s="255"/>
      <c r="C182" s="239"/>
      <c r="D182" s="239"/>
      <c r="E182" s="241"/>
      <c r="F182" s="241"/>
      <c r="G182" s="241"/>
      <c r="H182" s="241"/>
      <c r="I182" s="241"/>
      <c r="J182" s="241"/>
      <c r="K182" s="241"/>
      <c r="L182" s="241"/>
      <c r="N182" s="243"/>
      <c r="O182" s="240"/>
      <c r="P182" s="240">
        <v>2009</v>
      </c>
      <c r="Q182" s="241">
        <v>62</v>
      </c>
      <c r="R182" s="314">
        <v>2705</v>
      </c>
      <c r="S182" s="314">
        <v>36</v>
      </c>
      <c r="T182" s="314" t="s">
        <v>91</v>
      </c>
      <c r="U182" s="314">
        <v>40</v>
      </c>
      <c r="V182" s="314">
        <v>22268</v>
      </c>
      <c r="W182" s="314">
        <v>1</v>
      </c>
      <c r="X182" s="314" t="s">
        <v>91</v>
      </c>
      <c r="Y182" s="138"/>
      <c r="Z182" s="243"/>
      <c r="AA182" s="240"/>
      <c r="AB182" s="240"/>
      <c r="AC182" s="241"/>
      <c r="AD182" s="314"/>
      <c r="AE182" s="314"/>
      <c r="AF182" s="314"/>
      <c r="AG182" s="314"/>
      <c r="AH182" s="314"/>
      <c r="AI182" s="314"/>
      <c r="AJ182" s="314"/>
      <c r="AK182" s="138"/>
    </row>
    <row r="183" spans="2:37" ht="13.5">
      <c r="B183" s="255"/>
      <c r="C183" s="239"/>
      <c r="D183" s="239"/>
      <c r="E183" s="241"/>
      <c r="F183" s="241"/>
      <c r="G183" s="241"/>
      <c r="H183" s="241"/>
      <c r="I183" s="241"/>
      <c r="J183" s="241"/>
      <c r="K183" s="241"/>
      <c r="L183" s="241"/>
      <c r="N183" s="251"/>
      <c r="O183" s="252"/>
      <c r="P183" s="460">
        <v>2010</v>
      </c>
      <c r="Q183" s="461">
        <v>62</v>
      </c>
      <c r="R183" s="477">
        <v>2877</v>
      </c>
      <c r="S183" s="477">
        <v>39</v>
      </c>
      <c r="T183" s="477" t="s">
        <v>91</v>
      </c>
      <c r="U183" s="477">
        <v>42</v>
      </c>
      <c r="V183" s="477">
        <v>32012</v>
      </c>
      <c r="W183" s="477">
        <v>1</v>
      </c>
      <c r="X183" s="477" t="s">
        <v>91</v>
      </c>
      <c r="Y183" s="138"/>
      <c r="Z183" s="251"/>
      <c r="AA183" s="252"/>
      <c r="AB183" s="240"/>
      <c r="AC183" s="462"/>
      <c r="AD183" s="487"/>
      <c r="AE183" s="487"/>
      <c r="AF183" s="487"/>
      <c r="AG183" s="487"/>
      <c r="AH183" s="487"/>
      <c r="AI183" s="487"/>
      <c r="AJ183" s="487"/>
      <c r="AK183" s="138"/>
    </row>
    <row r="184" spans="2:37" ht="13.5">
      <c r="B184" s="255"/>
      <c r="C184" s="239"/>
      <c r="D184" s="239"/>
      <c r="E184" s="241"/>
      <c r="F184" s="241"/>
      <c r="G184" s="241"/>
      <c r="H184" s="241"/>
      <c r="I184" s="241"/>
      <c r="J184" s="241"/>
      <c r="K184" s="241"/>
      <c r="L184" s="241"/>
      <c r="N184" s="243">
        <v>119111</v>
      </c>
      <c r="O184" s="240" t="s">
        <v>13</v>
      </c>
      <c r="P184" s="245">
        <v>2008</v>
      </c>
      <c r="Q184" s="241">
        <v>126</v>
      </c>
      <c r="R184" s="241">
        <v>4368</v>
      </c>
      <c r="S184" s="241">
        <v>77</v>
      </c>
      <c r="T184" s="241">
        <v>6463</v>
      </c>
      <c r="U184" s="241">
        <v>60</v>
      </c>
      <c r="V184" s="241">
        <v>20017</v>
      </c>
      <c r="W184" s="241">
        <v>6</v>
      </c>
      <c r="X184" s="241">
        <v>9905</v>
      </c>
      <c r="Y184" s="138"/>
      <c r="Z184" s="243">
        <v>119111</v>
      </c>
      <c r="AA184" s="240" t="s">
        <v>13</v>
      </c>
      <c r="AB184" s="245"/>
      <c r="AC184" s="241"/>
      <c r="AD184" s="241"/>
      <c r="AE184" s="241"/>
      <c r="AF184" s="241"/>
      <c r="AG184" s="241"/>
      <c r="AH184" s="241"/>
      <c r="AI184" s="241"/>
      <c r="AJ184" s="241"/>
      <c r="AK184" s="138"/>
    </row>
    <row r="185" spans="2:37" ht="13.5">
      <c r="B185" s="255"/>
      <c r="C185" s="239"/>
      <c r="D185" s="239"/>
      <c r="E185" s="241"/>
      <c r="F185" s="241"/>
      <c r="G185" s="241"/>
      <c r="H185" s="241"/>
      <c r="I185" s="241"/>
      <c r="J185" s="241"/>
      <c r="K185" s="241"/>
      <c r="L185" s="241"/>
      <c r="N185" s="243"/>
      <c r="O185" s="240"/>
      <c r="P185" s="240">
        <v>2009</v>
      </c>
      <c r="Q185" s="241">
        <v>120</v>
      </c>
      <c r="R185" s="314">
        <v>3675</v>
      </c>
      <c r="S185" s="314">
        <v>72</v>
      </c>
      <c r="T185" s="314">
        <v>6190</v>
      </c>
      <c r="U185" s="314">
        <v>54</v>
      </c>
      <c r="V185" s="314">
        <v>15558</v>
      </c>
      <c r="W185" s="314">
        <v>6</v>
      </c>
      <c r="X185" s="314">
        <v>8682</v>
      </c>
      <c r="Y185" s="138"/>
      <c r="Z185" s="243"/>
      <c r="AA185" s="240"/>
      <c r="AB185" s="240"/>
      <c r="AC185" s="241"/>
      <c r="AD185" s="314"/>
      <c r="AE185" s="314"/>
      <c r="AF185" s="314"/>
      <c r="AG185" s="314"/>
      <c r="AH185" s="314"/>
      <c r="AI185" s="314"/>
      <c r="AJ185" s="314"/>
      <c r="AK185" s="138"/>
    </row>
    <row r="186" spans="2:37" ht="13.5">
      <c r="B186" s="255"/>
      <c r="C186" s="239"/>
      <c r="D186" s="239"/>
      <c r="E186" s="241"/>
      <c r="F186" s="241"/>
      <c r="G186" s="241"/>
      <c r="H186" s="241"/>
      <c r="I186" s="241"/>
      <c r="J186" s="241"/>
      <c r="K186" s="241"/>
      <c r="L186" s="241"/>
      <c r="N186" s="251"/>
      <c r="O186" s="252"/>
      <c r="P186" s="460">
        <v>2010</v>
      </c>
      <c r="Q186" s="461">
        <v>117</v>
      </c>
      <c r="R186" s="477">
        <v>3304</v>
      </c>
      <c r="S186" s="477">
        <v>79</v>
      </c>
      <c r="T186" s="477">
        <v>6267</v>
      </c>
      <c r="U186" s="477">
        <v>50</v>
      </c>
      <c r="V186" s="477">
        <v>13105</v>
      </c>
      <c r="W186" s="477">
        <v>6</v>
      </c>
      <c r="X186" s="477">
        <v>7450</v>
      </c>
      <c r="Y186" s="138"/>
      <c r="Z186" s="251"/>
      <c r="AA186" s="252"/>
      <c r="AB186" s="240"/>
      <c r="AC186" s="462"/>
      <c r="AD186" s="487"/>
      <c r="AE186" s="487"/>
      <c r="AF186" s="487"/>
      <c r="AG186" s="487"/>
      <c r="AH186" s="487"/>
      <c r="AI186" s="487"/>
      <c r="AJ186" s="487"/>
      <c r="AK186" s="138"/>
    </row>
    <row r="187" spans="2:37" ht="13.5">
      <c r="B187" s="255"/>
      <c r="C187" s="239"/>
      <c r="D187" s="239"/>
      <c r="E187" s="241"/>
      <c r="F187" s="241"/>
      <c r="G187" s="241"/>
      <c r="H187" s="241"/>
      <c r="I187" s="241"/>
      <c r="J187" s="241"/>
      <c r="K187" s="241"/>
      <c r="L187" s="241"/>
      <c r="N187" s="243">
        <v>119112</v>
      </c>
      <c r="O187" s="240" t="s">
        <v>85</v>
      </c>
      <c r="P187" s="245">
        <v>2008</v>
      </c>
      <c r="Q187" s="241">
        <v>28</v>
      </c>
      <c r="R187" s="241">
        <v>1566</v>
      </c>
      <c r="S187" s="241">
        <v>32</v>
      </c>
      <c r="T187" s="241">
        <v>3519</v>
      </c>
      <c r="U187" s="241">
        <v>46</v>
      </c>
      <c r="V187" s="241">
        <v>17004</v>
      </c>
      <c r="W187" s="241">
        <v>5</v>
      </c>
      <c r="X187" s="241">
        <v>5219</v>
      </c>
      <c r="Y187" s="138"/>
      <c r="Z187" s="243">
        <v>119112</v>
      </c>
      <c r="AA187" s="240" t="s">
        <v>85</v>
      </c>
      <c r="AB187" s="245"/>
      <c r="AC187" s="241"/>
      <c r="AD187" s="241"/>
      <c r="AE187" s="241"/>
      <c r="AF187" s="241"/>
      <c r="AG187" s="241"/>
      <c r="AH187" s="241"/>
      <c r="AI187" s="241"/>
      <c r="AJ187" s="241"/>
      <c r="AK187" s="138"/>
    </row>
    <row r="188" spans="2:37" ht="13.5">
      <c r="B188" s="255"/>
      <c r="C188" s="239"/>
      <c r="D188" s="239"/>
      <c r="E188" s="241"/>
      <c r="F188" s="241"/>
      <c r="G188" s="241"/>
      <c r="H188" s="241"/>
      <c r="I188" s="241"/>
      <c r="J188" s="241"/>
      <c r="K188" s="241"/>
      <c r="L188" s="241"/>
      <c r="N188" s="243"/>
      <c r="O188" s="240"/>
      <c r="P188" s="240">
        <v>2009</v>
      </c>
      <c r="Q188" s="241">
        <v>19</v>
      </c>
      <c r="R188" s="314">
        <v>901</v>
      </c>
      <c r="S188" s="314">
        <v>32</v>
      </c>
      <c r="T188" s="314">
        <v>2600</v>
      </c>
      <c r="U188" s="314">
        <v>42</v>
      </c>
      <c r="V188" s="314">
        <v>15163</v>
      </c>
      <c r="W188" s="314">
        <v>5</v>
      </c>
      <c r="X188" s="314">
        <v>5402</v>
      </c>
      <c r="Y188" s="138"/>
      <c r="Z188" s="243"/>
      <c r="AA188" s="240"/>
      <c r="AB188" s="240"/>
      <c r="AC188" s="241"/>
      <c r="AD188" s="314"/>
      <c r="AE188" s="314"/>
      <c r="AF188" s="314"/>
      <c r="AG188" s="314"/>
      <c r="AH188" s="314"/>
      <c r="AI188" s="314"/>
      <c r="AJ188" s="314"/>
      <c r="AK188" s="138"/>
    </row>
    <row r="189" spans="2:37" ht="13.5">
      <c r="B189" s="255"/>
      <c r="C189" s="239"/>
      <c r="D189" s="239"/>
      <c r="E189" s="241"/>
      <c r="F189" s="241"/>
      <c r="G189" s="241"/>
      <c r="H189" s="241"/>
      <c r="I189" s="241"/>
      <c r="J189" s="241"/>
      <c r="K189" s="241"/>
      <c r="L189" s="241"/>
      <c r="N189" s="251"/>
      <c r="O189" s="252"/>
      <c r="P189" s="460">
        <v>2010</v>
      </c>
      <c r="Q189" s="461">
        <v>117</v>
      </c>
      <c r="R189" s="477">
        <v>3304</v>
      </c>
      <c r="S189" s="477">
        <v>79</v>
      </c>
      <c r="T189" s="477">
        <v>6267</v>
      </c>
      <c r="U189" s="477">
        <v>50</v>
      </c>
      <c r="V189" s="477">
        <v>13105</v>
      </c>
      <c r="W189" s="477">
        <v>6</v>
      </c>
      <c r="X189" s="477">
        <v>7450</v>
      </c>
      <c r="Y189" s="138"/>
      <c r="Z189" s="251"/>
      <c r="AA189" s="252"/>
      <c r="AB189" s="240"/>
      <c r="AC189" s="462"/>
      <c r="AD189" s="487"/>
      <c r="AE189" s="487"/>
      <c r="AF189" s="487"/>
      <c r="AG189" s="487"/>
      <c r="AH189" s="487"/>
      <c r="AI189" s="487"/>
      <c r="AJ189" s="487"/>
      <c r="AK189" s="138"/>
    </row>
    <row r="190" spans="2:37" ht="13.5">
      <c r="B190" s="255"/>
      <c r="C190" s="239"/>
      <c r="D190" s="239"/>
      <c r="E190" s="241"/>
      <c r="F190" s="241"/>
      <c r="G190" s="241"/>
      <c r="H190" s="241"/>
      <c r="I190" s="241"/>
      <c r="J190" s="241"/>
      <c r="K190" s="241"/>
      <c r="L190" s="241"/>
      <c r="N190" s="243">
        <v>119119</v>
      </c>
      <c r="O190" s="240" t="s">
        <v>12</v>
      </c>
      <c r="P190" s="245">
        <v>2008</v>
      </c>
      <c r="Q190" s="241">
        <v>152</v>
      </c>
      <c r="R190" s="241">
        <v>5617</v>
      </c>
      <c r="S190" s="241">
        <v>99</v>
      </c>
      <c r="T190" s="241">
        <v>11770</v>
      </c>
      <c r="U190" s="241">
        <v>80</v>
      </c>
      <c r="V190" s="241" t="s">
        <v>91</v>
      </c>
      <c r="W190" s="241">
        <v>2</v>
      </c>
      <c r="X190" s="241" t="s">
        <v>91</v>
      </c>
      <c r="Y190" s="138"/>
      <c r="Z190" s="243">
        <v>119119</v>
      </c>
      <c r="AA190" s="240" t="s">
        <v>12</v>
      </c>
      <c r="AB190" s="245"/>
      <c r="AC190" s="241"/>
      <c r="AD190" s="241"/>
      <c r="AE190" s="241"/>
      <c r="AF190" s="241"/>
      <c r="AG190" s="241"/>
      <c r="AH190" s="241"/>
      <c r="AI190" s="241"/>
      <c r="AJ190" s="241"/>
      <c r="AK190" s="138"/>
    </row>
    <row r="191" spans="2:37" ht="13.5">
      <c r="B191" s="255"/>
      <c r="C191" s="239"/>
      <c r="D191" s="239"/>
      <c r="E191" s="241"/>
      <c r="F191" s="241"/>
      <c r="G191" s="241"/>
      <c r="H191" s="241"/>
      <c r="I191" s="241"/>
      <c r="J191" s="241"/>
      <c r="K191" s="241"/>
      <c r="L191" s="241"/>
      <c r="N191" s="243"/>
      <c r="O191" s="240"/>
      <c r="P191" s="240">
        <v>2009</v>
      </c>
      <c r="Q191" s="241">
        <v>123</v>
      </c>
      <c r="R191" s="314">
        <v>4922</v>
      </c>
      <c r="S191" s="314">
        <v>101</v>
      </c>
      <c r="T191" s="314">
        <v>11531</v>
      </c>
      <c r="U191" s="314">
        <v>74</v>
      </c>
      <c r="V191" s="314" t="s">
        <v>91</v>
      </c>
      <c r="W191" s="314">
        <v>2</v>
      </c>
      <c r="X191" s="314" t="s">
        <v>91</v>
      </c>
      <c r="Y191" s="138"/>
      <c r="Z191" s="243"/>
      <c r="AA191" s="240"/>
      <c r="AB191" s="240"/>
      <c r="AC191" s="241"/>
      <c r="AD191" s="314"/>
      <c r="AE191" s="314"/>
      <c r="AF191" s="314"/>
      <c r="AG191" s="314"/>
      <c r="AH191" s="314"/>
      <c r="AI191" s="314"/>
      <c r="AJ191" s="314"/>
      <c r="AK191" s="138"/>
    </row>
    <row r="192" spans="2:37" ht="13.5">
      <c r="B192" s="255"/>
      <c r="C192" s="239"/>
      <c r="D192" s="239"/>
      <c r="E192" s="241"/>
      <c r="F192" s="241"/>
      <c r="G192" s="241"/>
      <c r="H192" s="241"/>
      <c r="I192" s="241"/>
      <c r="J192" s="241"/>
      <c r="K192" s="241"/>
      <c r="L192" s="241"/>
      <c r="N192" s="251"/>
      <c r="O192" s="252"/>
      <c r="P192" s="460">
        <v>2010</v>
      </c>
      <c r="Q192" s="461">
        <v>122</v>
      </c>
      <c r="R192" s="477">
        <v>3978</v>
      </c>
      <c r="S192" s="477">
        <v>96</v>
      </c>
      <c r="T192" s="477">
        <v>11832</v>
      </c>
      <c r="U192" s="477">
        <v>73</v>
      </c>
      <c r="V192" s="477">
        <v>20319</v>
      </c>
      <c r="W192" s="477">
        <v>3</v>
      </c>
      <c r="X192" s="477">
        <v>704</v>
      </c>
      <c r="Y192" s="138"/>
      <c r="Z192" s="251"/>
      <c r="AA192" s="252"/>
      <c r="AB192" s="240"/>
      <c r="AC192" s="462"/>
      <c r="AD192" s="487"/>
      <c r="AE192" s="487"/>
      <c r="AF192" s="487"/>
      <c r="AG192" s="487"/>
      <c r="AH192" s="487"/>
      <c r="AI192" s="487"/>
      <c r="AJ192" s="487"/>
      <c r="AK192" s="138"/>
    </row>
    <row r="193" spans="2:37" ht="13.5">
      <c r="B193" s="255"/>
      <c r="C193" s="239"/>
      <c r="D193" s="239"/>
      <c r="E193" s="241"/>
      <c r="F193" s="241"/>
      <c r="G193" s="241"/>
      <c r="H193" s="241"/>
      <c r="I193" s="241"/>
      <c r="J193" s="241"/>
      <c r="K193" s="241"/>
      <c r="L193" s="241"/>
      <c r="N193" s="243">
        <v>119211</v>
      </c>
      <c r="O193" s="240" t="s">
        <v>86</v>
      </c>
      <c r="P193" s="245">
        <v>2008</v>
      </c>
      <c r="Q193" s="241">
        <v>16</v>
      </c>
      <c r="R193" s="241">
        <v>1578</v>
      </c>
      <c r="S193" s="241">
        <v>25</v>
      </c>
      <c r="T193" s="241">
        <v>4106</v>
      </c>
      <c r="U193" s="241">
        <v>10</v>
      </c>
      <c r="V193" s="241" t="s">
        <v>91</v>
      </c>
      <c r="W193" s="241">
        <v>2</v>
      </c>
      <c r="X193" s="241" t="s">
        <v>91</v>
      </c>
      <c r="Y193" s="138"/>
      <c r="Z193" s="243">
        <v>119211</v>
      </c>
      <c r="AA193" s="240" t="s">
        <v>86</v>
      </c>
      <c r="AB193" s="245"/>
      <c r="AC193" s="241"/>
      <c r="AD193" s="241"/>
      <c r="AE193" s="241"/>
      <c r="AF193" s="241"/>
      <c r="AG193" s="241"/>
      <c r="AH193" s="241"/>
      <c r="AI193" s="241"/>
      <c r="AJ193" s="241"/>
      <c r="AK193" s="138"/>
    </row>
    <row r="194" spans="2:37" ht="13.5">
      <c r="B194" s="255"/>
      <c r="C194" s="239"/>
      <c r="D194" s="239"/>
      <c r="E194" s="241"/>
      <c r="F194" s="241"/>
      <c r="G194" s="241"/>
      <c r="H194" s="241"/>
      <c r="I194" s="241"/>
      <c r="J194" s="241"/>
      <c r="K194" s="241"/>
      <c r="L194" s="241"/>
      <c r="N194" s="243"/>
      <c r="O194" s="240"/>
      <c r="P194" s="240">
        <v>2009</v>
      </c>
      <c r="Q194" s="241">
        <v>17</v>
      </c>
      <c r="R194" s="314">
        <v>1283</v>
      </c>
      <c r="S194" s="314">
        <v>24</v>
      </c>
      <c r="T194" s="314">
        <v>4261</v>
      </c>
      <c r="U194" s="314">
        <v>10</v>
      </c>
      <c r="V194" s="314">
        <v>3826</v>
      </c>
      <c r="W194" s="314">
        <v>3</v>
      </c>
      <c r="X194" s="314">
        <v>906</v>
      </c>
      <c r="Y194" s="138"/>
      <c r="Z194" s="243"/>
      <c r="AA194" s="240"/>
      <c r="AB194" s="240"/>
      <c r="AC194" s="241"/>
      <c r="AD194" s="314"/>
      <c r="AE194" s="314"/>
      <c r="AF194" s="314"/>
      <c r="AG194" s="314"/>
      <c r="AH194" s="314"/>
      <c r="AI194" s="314"/>
      <c r="AJ194" s="314"/>
      <c r="AK194" s="138"/>
    </row>
    <row r="195" spans="2:37" ht="13.5">
      <c r="B195" s="255"/>
      <c r="C195" s="239"/>
      <c r="D195" s="239"/>
      <c r="E195" s="241"/>
      <c r="F195" s="241"/>
      <c r="G195" s="241"/>
      <c r="H195" s="241"/>
      <c r="I195" s="241"/>
      <c r="J195" s="241"/>
      <c r="K195" s="241"/>
      <c r="L195" s="241"/>
      <c r="N195" s="251"/>
      <c r="O195" s="252"/>
      <c r="P195" s="460">
        <v>2010</v>
      </c>
      <c r="Q195" s="461">
        <v>18</v>
      </c>
      <c r="R195" s="477">
        <v>1351</v>
      </c>
      <c r="S195" s="477">
        <v>22</v>
      </c>
      <c r="T195" s="477">
        <v>3436</v>
      </c>
      <c r="U195" s="477">
        <v>11</v>
      </c>
      <c r="V195" s="477" t="s">
        <v>91</v>
      </c>
      <c r="W195" s="477">
        <v>2</v>
      </c>
      <c r="X195" s="477" t="s">
        <v>91</v>
      </c>
      <c r="Y195" s="138"/>
      <c r="Z195" s="251"/>
      <c r="AA195" s="252"/>
      <c r="AB195" s="240"/>
      <c r="AC195" s="462"/>
      <c r="AD195" s="487"/>
      <c r="AE195" s="487"/>
      <c r="AF195" s="487"/>
      <c r="AG195" s="487"/>
      <c r="AH195" s="487"/>
      <c r="AI195" s="487"/>
      <c r="AJ195" s="487"/>
      <c r="AK195" s="138"/>
    </row>
    <row r="196" spans="2:37" ht="13.5">
      <c r="B196" s="255"/>
      <c r="C196" s="239"/>
      <c r="D196" s="239"/>
      <c r="E196" s="241"/>
      <c r="F196" s="241"/>
      <c r="G196" s="241"/>
      <c r="H196" s="241"/>
      <c r="I196" s="241"/>
      <c r="J196" s="241"/>
      <c r="K196" s="241"/>
      <c r="L196" s="241"/>
      <c r="N196" s="243">
        <v>119311</v>
      </c>
      <c r="O196" s="240" t="s">
        <v>371</v>
      </c>
      <c r="P196" s="245">
        <v>2008</v>
      </c>
      <c r="Q196" s="241">
        <v>7</v>
      </c>
      <c r="R196" s="241">
        <v>369</v>
      </c>
      <c r="S196" s="241">
        <v>6</v>
      </c>
      <c r="T196" s="241">
        <v>994</v>
      </c>
      <c r="U196" s="241">
        <v>7</v>
      </c>
      <c r="V196" s="241">
        <v>4530</v>
      </c>
      <c r="W196" s="241" t="s">
        <v>20</v>
      </c>
      <c r="X196" s="241" t="s">
        <v>20</v>
      </c>
      <c r="Y196" s="138"/>
      <c r="Z196" s="243">
        <v>119311</v>
      </c>
      <c r="AA196" s="240" t="s">
        <v>371</v>
      </c>
      <c r="AB196" s="245"/>
      <c r="AC196" s="241"/>
      <c r="AD196" s="241"/>
      <c r="AE196" s="241"/>
      <c r="AF196" s="241"/>
      <c r="AG196" s="241"/>
      <c r="AH196" s="241"/>
      <c r="AI196" s="241"/>
      <c r="AJ196" s="241"/>
      <c r="AK196" s="138"/>
    </row>
    <row r="197" spans="2:37" ht="13.5">
      <c r="B197" s="255"/>
      <c r="C197" s="239"/>
      <c r="D197" s="239"/>
      <c r="E197" s="241"/>
      <c r="F197" s="241"/>
      <c r="G197" s="241"/>
      <c r="H197" s="241"/>
      <c r="I197" s="241"/>
      <c r="J197" s="241"/>
      <c r="K197" s="241"/>
      <c r="L197" s="241"/>
      <c r="N197" s="243"/>
      <c r="O197" s="240"/>
      <c r="P197" s="240">
        <v>2009</v>
      </c>
      <c r="Q197" s="241">
        <v>10</v>
      </c>
      <c r="R197" s="314">
        <v>219</v>
      </c>
      <c r="S197" s="314">
        <v>4</v>
      </c>
      <c r="T197" s="314">
        <v>601</v>
      </c>
      <c r="U197" s="314">
        <v>6</v>
      </c>
      <c r="V197" s="314">
        <v>2640</v>
      </c>
      <c r="W197" s="314" t="s">
        <v>20</v>
      </c>
      <c r="X197" s="314" t="s">
        <v>20</v>
      </c>
      <c r="Y197" s="138"/>
      <c r="Z197" s="243"/>
      <c r="AA197" s="240"/>
      <c r="AB197" s="240"/>
      <c r="AC197" s="241"/>
      <c r="AD197" s="314"/>
      <c r="AE197" s="314"/>
      <c r="AF197" s="314"/>
      <c r="AG197" s="314"/>
      <c r="AH197" s="314"/>
      <c r="AI197" s="314"/>
      <c r="AJ197" s="314"/>
      <c r="AK197" s="138"/>
    </row>
    <row r="198" spans="2:37" ht="13.5">
      <c r="B198" s="255"/>
      <c r="C198" s="239"/>
      <c r="D198" s="239"/>
      <c r="E198" s="241"/>
      <c r="F198" s="241"/>
      <c r="G198" s="241"/>
      <c r="H198" s="241"/>
      <c r="I198" s="241"/>
      <c r="J198" s="241"/>
      <c r="K198" s="241"/>
      <c r="L198" s="241"/>
      <c r="N198" s="251"/>
      <c r="O198" s="252"/>
      <c r="P198" s="460">
        <v>2010</v>
      </c>
      <c r="Q198" s="461">
        <v>8</v>
      </c>
      <c r="R198" s="477">
        <v>468</v>
      </c>
      <c r="S198" s="477">
        <v>5</v>
      </c>
      <c r="T198" s="477">
        <v>362</v>
      </c>
      <c r="U198" s="477">
        <v>7</v>
      </c>
      <c r="V198" s="477">
        <v>2158</v>
      </c>
      <c r="W198" s="477" t="s">
        <v>20</v>
      </c>
      <c r="X198" s="477" t="s">
        <v>20</v>
      </c>
      <c r="Y198" s="138"/>
      <c r="Z198" s="251"/>
      <c r="AA198" s="252"/>
      <c r="AB198" s="240"/>
      <c r="AC198" s="462"/>
      <c r="AD198" s="487"/>
      <c r="AE198" s="487"/>
      <c r="AF198" s="487"/>
      <c r="AG198" s="487"/>
      <c r="AH198" s="487"/>
      <c r="AI198" s="487"/>
      <c r="AJ198" s="487"/>
      <c r="AK198" s="138"/>
    </row>
    <row r="199" spans="2:37" ht="13.5">
      <c r="B199" s="255"/>
      <c r="C199" s="239"/>
      <c r="D199" s="239"/>
      <c r="E199" s="241"/>
      <c r="F199" s="241"/>
      <c r="G199" s="241"/>
      <c r="H199" s="241"/>
      <c r="I199" s="241"/>
      <c r="J199" s="241"/>
      <c r="K199" s="241"/>
      <c r="L199" s="241"/>
      <c r="N199" s="243">
        <v>119312</v>
      </c>
      <c r="O199" s="240" t="s">
        <v>372</v>
      </c>
      <c r="P199" s="245">
        <v>2008</v>
      </c>
      <c r="Q199" s="241">
        <v>4</v>
      </c>
      <c r="R199" s="241">
        <v>442</v>
      </c>
      <c r="S199" s="241">
        <v>10</v>
      </c>
      <c r="T199" s="241">
        <v>4491</v>
      </c>
      <c r="U199" s="241">
        <v>21</v>
      </c>
      <c r="V199" s="241">
        <v>63425</v>
      </c>
      <c r="W199" s="241">
        <v>3</v>
      </c>
      <c r="X199" s="241">
        <v>12574</v>
      </c>
      <c r="Y199" s="138"/>
      <c r="Z199" s="243">
        <v>119312</v>
      </c>
      <c r="AA199" s="240" t="s">
        <v>372</v>
      </c>
      <c r="AB199" s="245"/>
      <c r="AC199" s="241"/>
      <c r="AD199" s="241"/>
      <c r="AE199" s="241"/>
      <c r="AF199" s="241"/>
      <c r="AG199" s="241"/>
      <c r="AH199" s="241"/>
      <c r="AI199" s="241"/>
      <c r="AJ199" s="241"/>
      <c r="AK199" s="138"/>
    </row>
    <row r="200" spans="2:37" ht="13.5">
      <c r="B200" s="255"/>
      <c r="C200" s="239"/>
      <c r="D200" s="239"/>
      <c r="E200" s="241"/>
      <c r="F200" s="241"/>
      <c r="G200" s="241"/>
      <c r="H200" s="241"/>
      <c r="I200" s="241"/>
      <c r="J200" s="241"/>
      <c r="K200" s="241"/>
      <c r="L200" s="241"/>
      <c r="N200" s="243"/>
      <c r="O200" s="240"/>
      <c r="P200" s="240">
        <v>2009</v>
      </c>
      <c r="Q200" s="241">
        <v>4</v>
      </c>
      <c r="R200" s="314">
        <v>181</v>
      </c>
      <c r="S200" s="314">
        <v>8</v>
      </c>
      <c r="T200" s="314">
        <v>4393</v>
      </c>
      <c r="U200" s="314">
        <v>21</v>
      </c>
      <c r="V200" s="314">
        <v>53286</v>
      </c>
      <c r="W200" s="314">
        <v>3</v>
      </c>
      <c r="X200" s="314">
        <v>8796</v>
      </c>
      <c r="Y200" s="138"/>
      <c r="Z200" s="243"/>
      <c r="AA200" s="240"/>
      <c r="AB200" s="240"/>
      <c r="AC200" s="241"/>
      <c r="AD200" s="314"/>
      <c r="AE200" s="314"/>
      <c r="AF200" s="314"/>
      <c r="AG200" s="314"/>
      <c r="AH200" s="314"/>
      <c r="AI200" s="314"/>
      <c r="AJ200" s="314"/>
      <c r="AK200" s="138"/>
    </row>
    <row r="201" spans="2:37" ht="13.5">
      <c r="B201" s="255"/>
      <c r="C201" s="239"/>
      <c r="D201" s="239"/>
      <c r="E201" s="241"/>
      <c r="F201" s="241"/>
      <c r="G201" s="241"/>
      <c r="H201" s="241"/>
      <c r="I201" s="241"/>
      <c r="J201" s="241"/>
      <c r="K201" s="241"/>
      <c r="L201" s="241"/>
      <c r="N201" s="251"/>
      <c r="O201" s="252"/>
      <c r="P201" s="460">
        <v>2010</v>
      </c>
      <c r="Q201" s="461">
        <v>4</v>
      </c>
      <c r="R201" s="477">
        <v>233</v>
      </c>
      <c r="S201" s="477">
        <v>7</v>
      </c>
      <c r="T201" s="477">
        <v>3140</v>
      </c>
      <c r="U201" s="477">
        <v>21</v>
      </c>
      <c r="V201" s="477">
        <v>51043</v>
      </c>
      <c r="W201" s="477">
        <v>4</v>
      </c>
      <c r="X201" s="477">
        <v>10472</v>
      </c>
      <c r="Y201" s="138"/>
      <c r="Z201" s="251"/>
      <c r="AA201" s="252"/>
      <c r="AB201" s="240"/>
      <c r="AC201" s="462"/>
      <c r="AD201" s="487"/>
      <c r="AE201" s="487"/>
      <c r="AF201" s="487"/>
      <c r="AG201" s="487"/>
      <c r="AH201" s="487"/>
      <c r="AI201" s="487"/>
      <c r="AJ201" s="487"/>
      <c r="AK201" s="138"/>
    </row>
    <row r="202" spans="2:37" ht="14.25" customHeight="1">
      <c r="B202" s="255"/>
      <c r="C202" s="239"/>
      <c r="D202" s="239"/>
      <c r="E202" s="241"/>
      <c r="F202" s="241"/>
      <c r="G202" s="241"/>
      <c r="H202" s="241"/>
      <c r="I202" s="241"/>
      <c r="J202" s="241"/>
      <c r="K202" s="241"/>
      <c r="L202" s="241"/>
      <c r="N202" s="243">
        <v>119319</v>
      </c>
      <c r="O202" s="240" t="s">
        <v>373</v>
      </c>
      <c r="P202" s="245">
        <v>2008</v>
      </c>
      <c r="Q202" s="241">
        <v>54</v>
      </c>
      <c r="R202" s="241">
        <v>3243</v>
      </c>
      <c r="S202" s="241">
        <v>22</v>
      </c>
      <c r="T202" s="241">
        <v>2851</v>
      </c>
      <c r="U202" s="241">
        <v>39</v>
      </c>
      <c r="V202" s="241">
        <v>37802</v>
      </c>
      <c r="W202" s="241">
        <v>10</v>
      </c>
      <c r="X202" s="241">
        <v>38365</v>
      </c>
      <c r="Y202" s="138"/>
      <c r="Z202" s="243">
        <v>119319</v>
      </c>
      <c r="AA202" s="240" t="s">
        <v>373</v>
      </c>
      <c r="AB202" s="245"/>
      <c r="AC202" s="241"/>
      <c r="AD202" s="241"/>
      <c r="AE202" s="241"/>
      <c r="AF202" s="241"/>
      <c r="AG202" s="241"/>
      <c r="AH202" s="241"/>
      <c r="AI202" s="241"/>
      <c r="AJ202" s="241"/>
      <c r="AK202" s="138"/>
    </row>
    <row r="203" spans="2:37" ht="14.25" customHeight="1">
      <c r="B203" s="255"/>
      <c r="C203" s="239"/>
      <c r="D203" s="239"/>
      <c r="E203" s="241"/>
      <c r="F203" s="241"/>
      <c r="G203" s="241"/>
      <c r="H203" s="241"/>
      <c r="I203" s="241"/>
      <c r="J203" s="241"/>
      <c r="K203" s="241"/>
      <c r="L203" s="241"/>
      <c r="N203" s="243"/>
      <c r="O203" s="240"/>
      <c r="P203" s="240">
        <v>2009</v>
      </c>
      <c r="Q203" s="241">
        <v>46</v>
      </c>
      <c r="R203" s="314">
        <v>2052</v>
      </c>
      <c r="S203" s="314">
        <v>32</v>
      </c>
      <c r="T203" s="314">
        <v>4489</v>
      </c>
      <c r="U203" s="314">
        <v>37</v>
      </c>
      <c r="V203" s="314">
        <v>32383</v>
      </c>
      <c r="W203" s="314">
        <v>9</v>
      </c>
      <c r="X203" s="314">
        <v>26423</v>
      </c>
      <c r="Y203" s="138"/>
      <c r="Z203" s="243"/>
      <c r="AA203" s="240"/>
      <c r="AB203" s="240"/>
      <c r="AC203" s="241"/>
      <c r="AD203" s="314"/>
      <c r="AE203" s="314"/>
      <c r="AF203" s="314"/>
      <c r="AG203" s="314"/>
      <c r="AH203" s="314"/>
      <c r="AI203" s="314"/>
      <c r="AJ203" s="314"/>
      <c r="AK203" s="138"/>
    </row>
    <row r="204" spans="2:37" ht="14.25" customHeight="1">
      <c r="B204" s="255"/>
      <c r="C204" s="239"/>
      <c r="D204" s="239"/>
      <c r="E204" s="241"/>
      <c r="F204" s="241"/>
      <c r="G204" s="241"/>
      <c r="H204" s="241"/>
      <c r="I204" s="241"/>
      <c r="J204" s="241"/>
      <c r="K204" s="241"/>
      <c r="L204" s="241"/>
      <c r="N204" s="251"/>
      <c r="O204" s="252"/>
      <c r="P204" s="460">
        <v>2010</v>
      </c>
      <c r="Q204" s="461">
        <v>44</v>
      </c>
      <c r="R204" s="477">
        <v>2256</v>
      </c>
      <c r="S204" s="477">
        <v>28</v>
      </c>
      <c r="T204" s="477">
        <v>2953</v>
      </c>
      <c r="U204" s="477">
        <v>39</v>
      </c>
      <c r="V204" s="477">
        <v>39946</v>
      </c>
      <c r="W204" s="477">
        <v>7</v>
      </c>
      <c r="X204" s="477">
        <v>24532</v>
      </c>
      <c r="Y204" s="138"/>
      <c r="Z204" s="251"/>
      <c r="AA204" s="252"/>
      <c r="AB204" s="240"/>
      <c r="AC204" s="462"/>
      <c r="AD204" s="487"/>
      <c r="AE204" s="487"/>
      <c r="AF204" s="487"/>
      <c r="AG204" s="487"/>
      <c r="AH204" s="487"/>
      <c r="AI204" s="487"/>
      <c r="AJ204" s="487"/>
      <c r="AK204" s="138"/>
    </row>
    <row r="205" spans="2:37" ht="13.5">
      <c r="B205" s="255"/>
      <c r="C205" s="239"/>
      <c r="D205" s="239"/>
      <c r="E205" s="241"/>
      <c r="F205" s="241"/>
      <c r="G205" s="241"/>
      <c r="H205" s="241"/>
      <c r="I205" s="241"/>
      <c r="J205" s="241"/>
      <c r="K205" s="241"/>
      <c r="L205" s="241"/>
      <c r="N205" s="243">
        <v>119411</v>
      </c>
      <c r="O205" s="240" t="s">
        <v>87</v>
      </c>
      <c r="P205" s="245">
        <v>2008</v>
      </c>
      <c r="Q205" s="241">
        <v>208</v>
      </c>
      <c r="R205" s="241">
        <v>2710</v>
      </c>
      <c r="S205" s="241">
        <v>49</v>
      </c>
      <c r="T205" s="241">
        <v>1879</v>
      </c>
      <c r="U205" s="241">
        <v>12</v>
      </c>
      <c r="V205" s="241">
        <v>228</v>
      </c>
      <c r="W205" s="241" t="s">
        <v>20</v>
      </c>
      <c r="X205" s="241" t="s">
        <v>20</v>
      </c>
      <c r="Y205" s="138"/>
      <c r="Z205" s="243">
        <v>119411</v>
      </c>
      <c r="AA205" s="240" t="s">
        <v>87</v>
      </c>
      <c r="AB205" s="245"/>
      <c r="AC205" s="241"/>
      <c r="AD205" s="241"/>
      <c r="AE205" s="241"/>
      <c r="AF205" s="241"/>
      <c r="AG205" s="241"/>
      <c r="AH205" s="241"/>
      <c r="AI205" s="241"/>
      <c r="AJ205" s="241"/>
      <c r="AK205" s="138"/>
    </row>
    <row r="206" spans="2:37" ht="13.5">
      <c r="B206" s="255"/>
      <c r="C206" s="239"/>
      <c r="D206" s="239"/>
      <c r="E206" s="241"/>
      <c r="F206" s="241"/>
      <c r="G206" s="241"/>
      <c r="H206" s="241"/>
      <c r="I206" s="241"/>
      <c r="J206" s="241"/>
      <c r="K206" s="241"/>
      <c r="L206" s="241"/>
      <c r="N206" s="243"/>
      <c r="O206" s="240"/>
      <c r="P206" s="240">
        <v>2009</v>
      </c>
      <c r="Q206" s="241">
        <v>173</v>
      </c>
      <c r="R206" s="314">
        <v>1559</v>
      </c>
      <c r="S206" s="314">
        <v>41</v>
      </c>
      <c r="T206" s="314">
        <v>2057</v>
      </c>
      <c r="U206" s="314">
        <v>11</v>
      </c>
      <c r="V206" s="314">
        <v>572</v>
      </c>
      <c r="W206" s="314" t="s">
        <v>20</v>
      </c>
      <c r="X206" s="314" t="s">
        <v>20</v>
      </c>
      <c r="Y206" s="138"/>
      <c r="Z206" s="243"/>
      <c r="AA206" s="240"/>
      <c r="AB206" s="240"/>
      <c r="AC206" s="241"/>
      <c r="AD206" s="314"/>
      <c r="AE206" s="314"/>
      <c r="AF206" s="314"/>
      <c r="AG206" s="314"/>
      <c r="AH206" s="314"/>
      <c r="AI206" s="314"/>
      <c r="AJ206" s="314"/>
      <c r="AK206" s="138"/>
    </row>
    <row r="207" spans="2:37" ht="13.5">
      <c r="B207" s="255"/>
      <c r="C207" s="239"/>
      <c r="D207" s="239"/>
      <c r="E207" s="241"/>
      <c r="F207" s="241"/>
      <c r="G207" s="241"/>
      <c r="H207" s="241"/>
      <c r="I207" s="241"/>
      <c r="J207" s="241"/>
      <c r="K207" s="241"/>
      <c r="L207" s="241"/>
      <c r="N207" s="251"/>
      <c r="O207" s="252"/>
      <c r="P207" s="460">
        <v>2010</v>
      </c>
      <c r="Q207" s="461">
        <v>166</v>
      </c>
      <c r="R207" s="477">
        <v>1494</v>
      </c>
      <c r="S207" s="477">
        <v>33</v>
      </c>
      <c r="T207" s="477">
        <v>903</v>
      </c>
      <c r="U207" s="477">
        <v>8</v>
      </c>
      <c r="V207" s="477">
        <v>616</v>
      </c>
      <c r="W207" s="477" t="s">
        <v>20</v>
      </c>
      <c r="X207" s="477" t="s">
        <v>20</v>
      </c>
      <c r="Y207" s="138"/>
      <c r="Z207" s="251"/>
      <c r="AA207" s="252"/>
      <c r="AB207" s="240"/>
      <c r="AC207" s="462"/>
      <c r="AD207" s="487"/>
      <c r="AE207" s="487"/>
      <c r="AF207" s="487"/>
      <c r="AG207" s="487"/>
      <c r="AH207" s="487"/>
      <c r="AI207" s="487"/>
      <c r="AJ207" s="487"/>
      <c r="AK207" s="138"/>
    </row>
    <row r="208" spans="2:37" ht="13.5">
      <c r="B208" s="255"/>
      <c r="C208" s="239"/>
      <c r="D208" s="239"/>
      <c r="E208" s="241"/>
      <c r="F208" s="241"/>
      <c r="G208" s="241"/>
      <c r="H208" s="241"/>
      <c r="I208" s="241"/>
      <c r="J208" s="241"/>
      <c r="K208" s="241"/>
      <c r="L208" s="241"/>
      <c r="N208" s="243">
        <v>119412</v>
      </c>
      <c r="O208" s="240" t="s">
        <v>10</v>
      </c>
      <c r="P208" s="245">
        <v>2008</v>
      </c>
      <c r="Q208" s="241">
        <v>472</v>
      </c>
      <c r="R208" s="241">
        <v>14319</v>
      </c>
      <c r="S208" s="241">
        <v>128</v>
      </c>
      <c r="T208" s="241">
        <v>15195</v>
      </c>
      <c r="U208" s="241">
        <v>35</v>
      </c>
      <c r="V208" s="241">
        <v>22784</v>
      </c>
      <c r="W208" s="241">
        <v>3</v>
      </c>
      <c r="X208" s="241">
        <v>5186</v>
      </c>
      <c r="Y208" s="138"/>
      <c r="Z208" s="243">
        <v>119412</v>
      </c>
      <c r="AA208" s="240" t="s">
        <v>10</v>
      </c>
      <c r="AB208" s="245"/>
      <c r="AC208" s="241"/>
      <c r="AD208" s="241"/>
      <c r="AE208" s="241"/>
      <c r="AF208" s="241"/>
      <c r="AG208" s="241"/>
      <c r="AH208" s="241"/>
      <c r="AI208" s="241"/>
      <c r="AJ208" s="241"/>
      <c r="AK208" s="138"/>
    </row>
    <row r="209" spans="2:37" ht="13.5">
      <c r="B209" s="255"/>
      <c r="C209" s="239"/>
      <c r="D209" s="239"/>
      <c r="E209" s="241"/>
      <c r="F209" s="241"/>
      <c r="G209" s="241"/>
      <c r="H209" s="241"/>
      <c r="I209" s="241"/>
      <c r="J209" s="241"/>
      <c r="K209" s="241"/>
      <c r="L209" s="241"/>
      <c r="N209" s="243"/>
      <c r="O209" s="240"/>
      <c r="P209" s="240">
        <v>2009</v>
      </c>
      <c r="Q209" s="241">
        <v>428</v>
      </c>
      <c r="R209" s="314">
        <v>12926</v>
      </c>
      <c r="S209" s="314">
        <v>112</v>
      </c>
      <c r="T209" s="314">
        <v>11824</v>
      </c>
      <c r="U209" s="314">
        <v>36</v>
      </c>
      <c r="V209" s="314" t="s">
        <v>91</v>
      </c>
      <c r="W209" s="314">
        <v>2</v>
      </c>
      <c r="X209" s="314" t="s">
        <v>91</v>
      </c>
      <c r="Y209" s="138"/>
      <c r="Z209" s="243"/>
      <c r="AA209" s="240"/>
      <c r="AB209" s="240"/>
      <c r="AC209" s="241"/>
      <c r="AD209" s="314"/>
      <c r="AE209" s="314"/>
      <c r="AF209" s="314"/>
      <c r="AG209" s="314"/>
      <c r="AH209" s="314"/>
      <c r="AI209" s="314"/>
      <c r="AJ209" s="314"/>
      <c r="AK209" s="138"/>
    </row>
    <row r="210" spans="2:37" ht="13.5">
      <c r="B210" s="255"/>
      <c r="C210" s="239"/>
      <c r="D210" s="239"/>
      <c r="E210" s="241"/>
      <c r="F210" s="241"/>
      <c r="G210" s="241"/>
      <c r="H210" s="241"/>
      <c r="I210" s="241"/>
      <c r="J210" s="241"/>
      <c r="K210" s="241"/>
      <c r="L210" s="241"/>
      <c r="N210" s="251"/>
      <c r="O210" s="252"/>
      <c r="P210" s="460">
        <v>2010</v>
      </c>
      <c r="Q210" s="461">
        <v>384</v>
      </c>
      <c r="R210" s="477">
        <v>11697</v>
      </c>
      <c r="S210" s="477">
        <v>107</v>
      </c>
      <c r="T210" s="477">
        <v>11652</v>
      </c>
      <c r="U210" s="477">
        <v>41</v>
      </c>
      <c r="V210" s="477" t="s">
        <v>91</v>
      </c>
      <c r="W210" s="477">
        <v>1</v>
      </c>
      <c r="X210" s="477" t="s">
        <v>91</v>
      </c>
      <c r="Y210" s="138"/>
      <c r="Z210" s="251"/>
      <c r="AA210" s="252"/>
      <c r="AB210" s="240"/>
      <c r="AC210" s="462"/>
      <c r="AD210" s="487"/>
      <c r="AE210" s="487"/>
      <c r="AF210" s="487"/>
      <c r="AG210" s="487"/>
      <c r="AH210" s="487"/>
      <c r="AI210" s="487"/>
      <c r="AJ210" s="487"/>
      <c r="AK210" s="138"/>
    </row>
    <row r="211" spans="2:37" ht="13.5">
      <c r="B211" s="255"/>
      <c r="C211" s="239"/>
      <c r="D211" s="239"/>
      <c r="E211" s="241"/>
      <c r="F211" s="241"/>
      <c r="G211" s="241"/>
      <c r="H211" s="241"/>
      <c r="I211" s="241"/>
      <c r="J211" s="241"/>
      <c r="K211" s="241"/>
      <c r="L211" s="241"/>
      <c r="N211" s="243">
        <v>119419</v>
      </c>
      <c r="O211" s="240" t="s">
        <v>88</v>
      </c>
      <c r="P211" s="245">
        <v>2008</v>
      </c>
      <c r="Q211" s="241">
        <v>127</v>
      </c>
      <c r="R211" s="241">
        <v>1873</v>
      </c>
      <c r="S211" s="241">
        <v>36</v>
      </c>
      <c r="T211" s="241">
        <v>2565</v>
      </c>
      <c r="U211" s="241">
        <v>15</v>
      </c>
      <c r="V211" s="241">
        <v>5846</v>
      </c>
      <c r="W211" s="241" t="s">
        <v>20</v>
      </c>
      <c r="X211" s="241" t="s">
        <v>20</v>
      </c>
      <c r="Y211" s="138"/>
      <c r="Z211" s="243">
        <v>119419</v>
      </c>
      <c r="AA211" s="240" t="s">
        <v>88</v>
      </c>
      <c r="AB211" s="245"/>
      <c r="AC211" s="241"/>
      <c r="AD211" s="241"/>
      <c r="AE211" s="241"/>
      <c r="AF211" s="241"/>
      <c r="AG211" s="241"/>
      <c r="AH211" s="241"/>
      <c r="AI211" s="241"/>
      <c r="AJ211" s="241"/>
      <c r="AK211" s="138"/>
    </row>
    <row r="212" spans="2:37" ht="13.5">
      <c r="B212" s="255"/>
      <c r="C212" s="239"/>
      <c r="D212" s="239"/>
      <c r="E212" s="241"/>
      <c r="F212" s="241"/>
      <c r="G212" s="241"/>
      <c r="H212" s="241"/>
      <c r="I212" s="241"/>
      <c r="J212" s="241"/>
      <c r="K212" s="241"/>
      <c r="L212" s="241"/>
      <c r="N212" s="243"/>
      <c r="O212" s="240"/>
      <c r="P212" s="240">
        <v>2009</v>
      </c>
      <c r="Q212" s="241">
        <v>98</v>
      </c>
      <c r="R212" s="314">
        <v>1063</v>
      </c>
      <c r="S212" s="314">
        <v>38</v>
      </c>
      <c r="T212" s="314">
        <v>1754</v>
      </c>
      <c r="U212" s="314">
        <v>15</v>
      </c>
      <c r="V212" s="314" t="s">
        <v>91</v>
      </c>
      <c r="W212" s="314">
        <v>1</v>
      </c>
      <c r="X212" s="314" t="s">
        <v>91</v>
      </c>
      <c r="Y212" s="138"/>
      <c r="Z212" s="243"/>
      <c r="AA212" s="240"/>
      <c r="AB212" s="240"/>
      <c r="AC212" s="241"/>
      <c r="AD212" s="314"/>
      <c r="AE212" s="314"/>
      <c r="AF212" s="314"/>
      <c r="AG212" s="314"/>
      <c r="AH212" s="314"/>
      <c r="AI212" s="314"/>
      <c r="AJ212" s="314"/>
      <c r="AK212" s="138"/>
    </row>
    <row r="213" spans="2:37" ht="13.5">
      <c r="B213" s="255"/>
      <c r="C213" s="239"/>
      <c r="D213" s="239"/>
      <c r="E213" s="241"/>
      <c r="F213" s="241"/>
      <c r="G213" s="241"/>
      <c r="H213" s="241"/>
      <c r="I213" s="241"/>
      <c r="J213" s="241"/>
      <c r="K213" s="241"/>
      <c r="L213" s="241"/>
      <c r="N213" s="251"/>
      <c r="O213" s="252"/>
      <c r="P213" s="460">
        <v>2010</v>
      </c>
      <c r="Q213" s="461">
        <v>99</v>
      </c>
      <c r="R213" s="477">
        <v>1203</v>
      </c>
      <c r="S213" s="477">
        <v>31</v>
      </c>
      <c r="T213" s="477">
        <v>1536</v>
      </c>
      <c r="U213" s="477">
        <v>17</v>
      </c>
      <c r="V213" s="477" t="s">
        <v>91</v>
      </c>
      <c r="W213" s="477">
        <v>1</v>
      </c>
      <c r="X213" s="477" t="s">
        <v>91</v>
      </c>
      <c r="Y213" s="138"/>
      <c r="Z213" s="251"/>
      <c r="AA213" s="252"/>
      <c r="AB213" s="240"/>
      <c r="AC213" s="462"/>
      <c r="AD213" s="487"/>
      <c r="AE213" s="487"/>
      <c r="AF213" s="487"/>
      <c r="AG213" s="487"/>
      <c r="AH213" s="487"/>
      <c r="AI213" s="487"/>
      <c r="AJ213" s="487"/>
      <c r="AK213" s="138"/>
    </row>
    <row r="214" spans="2:37" ht="13.5">
      <c r="B214" s="255"/>
      <c r="C214" s="239"/>
      <c r="D214" s="239"/>
      <c r="E214" s="241"/>
      <c r="F214" s="241"/>
      <c r="G214" s="241"/>
      <c r="H214" s="241"/>
      <c r="I214" s="241"/>
      <c r="J214" s="241"/>
      <c r="K214" s="241"/>
      <c r="L214" s="241"/>
      <c r="N214" s="243">
        <v>119511</v>
      </c>
      <c r="O214" s="240" t="s">
        <v>89</v>
      </c>
      <c r="P214" s="245">
        <v>2008</v>
      </c>
      <c r="Q214" s="241">
        <v>57</v>
      </c>
      <c r="R214" s="241">
        <v>1287</v>
      </c>
      <c r="S214" s="241">
        <v>40</v>
      </c>
      <c r="T214" s="241">
        <v>4040</v>
      </c>
      <c r="U214" s="241">
        <v>29</v>
      </c>
      <c r="V214" s="241" t="s">
        <v>91</v>
      </c>
      <c r="W214" s="241">
        <v>1</v>
      </c>
      <c r="X214" s="241" t="s">
        <v>91</v>
      </c>
      <c r="Y214" s="138"/>
      <c r="Z214" s="243">
        <v>119511</v>
      </c>
      <c r="AA214" s="240" t="s">
        <v>89</v>
      </c>
      <c r="AB214" s="245"/>
      <c r="AC214" s="241"/>
      <c r="AD214" s="241"/>
      <c r="AE214" s="241"/>
      <c r="AF214" s="241"/>
      <c r="AG214" s="241"/>
      <c r="AH214" s="241"/>
      <c r="AI214" s="241"/>
      <c r="AJ214" s="241"/>
      <c r="AK214" s="138"/>
    </row>
    <row r="215" spans="2:37" ht="13.5">
      <c r="B215" s="255"/>
      <c r="C215" s="239"/>
      <c r="D215" s="239"/>
      <c r="E215" s="241"/>
      <c r="F215" s="241"/>
      <c r="G215" s="241"/>
      <c r="H215" s="241"/>
      <c r="I215" s="241"/>
      <c r="J215" s="241"/>
      <c r="K215" s="241"/>
      <c r="L215" s="241"/>
      <c r="N215" s="243"/>
      <c r="O215" s="240"/>
      <c r="P215" s="240">
        <v>2009</v>
      </c>
      <c r="Q215" s="241">
        <v>48</v>
      </c>
      <c r="R215" s="314">
        <v>1148</v>
      </c>
      <c r="S215" s="314">
        <v>32</v>
      </c>
      <c r="T215" s="314">
        <v>2908</v>
      </c>
      <c r="U215" s="314">
        <v>26</v>
      </c>
      <c r="V215" s="314">
        <v>4886</v>
      </c>
      <c r="W215" s="314" t="s">
        <v>20</v>
      </c>
      <c r="X215" s="314" t="s">
        <v>20</v>
      </c>
      <c r="Y215" s="138"/>
      <c r="Z215" s="243"/>
      <c r="AA215" s="240"/>
      <c r="AB215" s="240"/>
      <c r="AC215" s="241"/>
      <c r="AD215" s="314"/>
      <c r="AE215" s="314"/>
      <c r="AF215" s="314"/>
      <c r="AG215" s="314"/>
      <c r="AH215" s="314"/>
      <c r="AI215" s="314"/>
      <c r="AJ215" s="314"/>
      <c r="AK215" s="138"/>
    </row>
    <row r="216" spans="2:37" ht="13.5">
      <c r="B216" s="255"/>
      <c r="C216" s="239"/>
      <c r="D216" s="239"/>
      <c r="E216" s="241"/>
      <c r="F216" s="241"/>
      <c r="G216" s="241"/>
      <c r="H216" s="241"/>
      <c r="I216" s="241"/>
      <c r="J216" s="241"/>
      <c r="K216" s="241"/>
      <c r="L216" s="241"/>
      <c r="N216" s="251"/>
      <c r="O216" s="252"/>
      <c r="P216" s="460">
        <v>2010</v>
      </c>
      <c r="Q216" s="461">
        <v>45</v>
      </c>
      <c r="R216" s="477">
        <v>965</v>
      </c>
      <c r="S216" s="477">
        <v>40</v>
      </c>
      <c r="T216" s="477">
        <v>2813</v>
      </c>
      <c r="U216" s="477">
        <v>28</v>
      </c>
      <c r="V216" s="477" t="s">
        <v>91</v>
      </c>
      <c r="W216" s="477">
        <v>2</v>
      </c>
      <c r="X216" s="477" t="s">
        <v>91</v>
      </c>
      <c r="Y216" s="138"/>
      <c r="Z216" s="251"/>
      <c r="AA216" s="252"/>
      <c r="AB216" s="240"/>
      <c r="AC216" s="462"/>
      <c r="AD216" s="487"/>
      <c r="AE216" s="487"/>
      <c r="AF216" s="487"/>
      <c r="AG216" s="487"/>
      <c r="AH216" s="487"/>
      <c r="AI216" s="487"/>
      <c r="AJ216" s="487"/>
      <c r="AK216" s="138"/>
    </row>
    <row r="217" spans="2:37" ht="13.5">
      <c r="B217" s="255"/>
      <c r="C217" s="239"/>
      <c r="D217" s="239"/>
      <c r="E217" s="241"/>
      <c r="F217" s="241"/>
      <c r="G217" s="241"/>
      <c r="H217" s="241"/>
      <c r="I217" s="241"/>
      <c r="J217" s="241"/>
      <c r="K217" s="241"/>
      <c r="L217" s="241"/>
      <c r="N217" s="243">
        <v>119611</v>
      </c>
      <c r="O217" s="240" t="s">
        <v>90</v>
      </c>
      <c r="P217" s="245">
        <v>2008</v>
      </c>
      <c r="Q217" s="241">
        <v>92</v>
      </c>
      <c r="R217" s="241">
        <v>2440</v>
      </c>
      <c r="S217" s="241">
        <v>17</v>
      </c>
      <c r="T217" s="241">
        <v>1247</v>
      </c>
      <c r="U217" s="241">
        <v>9</v>
      </c>
      <c r="V217" s="241" t="s">
        <v>91</v>
      </c>
      <c r="W217" s="241">
        <v>1</v>
      </c>
      <c r="X217" s="241" t="s">
        <v>91</v>
      </c>
      <c r="Y217" s="138"/>
      <c r="Z217" s="243">
        <v>119611</v>
      </c>
      <c r="AA217" s="240" t="s">
        <v>90</v>
      </c>
      <c r="AB217" s="245"/>
      <c r="AC217" s="241"/>
      <c r="AD217" s="241"/>
      <c r="AE217" s="241"/>
      <c r="AF217" s="241"/>
      <c r="AG217" s="241"/>
      <c r="AH217" s="241"/>
      <c r="AI217" s="241"/>
      <c r="AJ217" s="241"/>
      <c r="AK217" s="138"/>
    </row>
    <row r="218" spans="2:37" ht="13.5">
      <c r="B218" s="255"/>
      <c r="C218" s="239"/>
      <c r="D218" s="239"/>
      <c r="E218" s="241"/>
      <c r="F218" s="241"/>
      <c r="G218" s="241"/>
      <c r="H218" s="241"/>
      <c r="I218" s="241"/>
      <c r="J218" s="241"/>
      <c r="K218" s="241"/>
      <c r="L218" s="241"/>
      <c r="N218" s="243"/>
      <c r="O218" s="240"/>
      <c r="P218" s="240">
        <v>2009</v>
      </c>
      <c r="Q218" s="241">
        <v>80</v>
      </c>
      <c r="R218" s="314">
        <v>2136</v>
      </c>
      <c r="S218" s="314">
        <v>21</v>
      </c>
      <c r="T218" s="314">
        <v>1711</v>
      </c>
      <c r="U218" s="314">
        <v>9</v>
      </c>
      <c r="V218" s="314" t="s">
        <v>91</v>
      </c>
      <c r="W218" s="314">
        <v>1</v>
      </c>
      <c r="X218" s="314" t="s">
        <v>91</v>
      </c>
      <c r="Y218" s="138"/>
      <c r="Z218" s="243"/>
      <c r="AA218" s="240"/>
      <c r="AB218" s="240"/>
      <c r="AC218" s="241"/>
      <c r="AD218" s="314"/>
      <c r="AE218" s="314"/>
      <c r="AF218" s="314"/>
      <c r="AG218" s="314"/>
      <c r="AH218" s="314"/>
      <c r="AI218" s="314"/>
      <c r="AJ218" s="314"/>
      <c r="AK218" s="138"/>
    </row>
    <row r="219" spans="2:37" ht="13.5">
      <c r="B219" s="255"/>
      <c r="C219" s="239"/>
      <c r="D219" s="239"/>
      <c r="E219" s="241"/>
      <c r="F219" s="241"/>
      <c r="G219" s="241"/>
      <c r="H219" s="241"/>
      <c r="I219" s="241"/>
      <c r="J219" s="241"/>
      <c r="K219" s="241"/>
      <c r="L219" s="241"/>
      <c r="N219" s="251"/>
      <c r="O219" s="252"/>
      <c r="P219" s="460">
        <v>2010</v>
      </c>
      <c r="Q219" s="461">
        <v>67</v>
      </c>
      <c r="R219" s="477">
        <v>1262</v>
      </c>
      <c r="S219" s="477">
        <v>20</v>
      </c>
      <c r="T219" s="477">
        <v>1446</v>
      </c>
      <c r="U219" s="477">
        <v>11</v>
      </c>
      <c r="V219" s="477" t="s">
        <v>91</v>
      </c>
      <c r="W219" s="477">
        <v>1</v>
      </c>
      <c r="X219" s="477" t="s">
        <v>91</v>
      </c>
      <c r="Y219" s="138"/>
      <c r="Z219" s="251"/>
      <c r="AA219" s="252"/>
      <c r="AB219" s="240"/>
      <c r="AC219" s="462"/>
      <c r="AD219" s="487"/>
      <c r="AE219" s="487"/>
      <c r="AF219" s="487"/>
      <c r="AG219" s="487"/>
      <c r="AH219" s="487"/>
      <c r="AI219" s="487"/>
      <c r="AJ219" s="487"/>
      <c r="AK219" s="138"/>
    </row>
    <row r="220" spans="2:37" ht="13.5">
      <c r="B220" s="255"/>
      <c r="C220" s="239"/>
      <c r="D220" s="239"/>
      <c r="E220" s="241"/>
      <c r="F220" s="241"/>
      <c r="G220" s="241"/>
      <c r="H220" s="241"/>
      <c r="I220" s="241"/>
      <c r="J220" s="241"/>
      <c r="K220" s="241"/>
      <c r="L220" s="241"/>
      <c r="N220" s="243">
        <v>119711</v>
      </c>
      <c r="O220" s="240" t="s">
        <v>17</v>
      </c>
      <c r="P220" s="245">
        <v>2008</v>
      </c>
      <c r="Q220" s="241">
        <v>100</v>
      </c>
      <c r="R220" s="241">
        <v>7137</v>
      </c>
      <c r="S220" s="241">
        <v>55</v>
      </c>
      <c r="T220" s="241">
        <v>10314</v>
      </c>
      <c r="U220" s="241">
        <v>32</v>
      </c>
      <c r="V220" s="241">
        <v>22424</v>
      </c>
      <c r="W220" s="241">
        <v>5</v>
      </c>
      <c r="X220" s="241">
        <v>3732</v>
      </c>
      <c r="Y220" s="138"/>
      <c r="Z220" s="243">
        <v>119711</v>
      </c>
      <c r="AA220" s="240" t="s">
        <v>17</v>
      </c>
      <c r="AB220" s="245"/>
      <c r="AC220" s="241"/>
      <c r="AD220" s="241"/>
      <c r="AE220" s="241"/>
      <c r="AF220" s="241"/>
      <c r="AG220" s="241"/>
      <c r="AH220" s="241"/>
      <c r="AI220" s="241"/>
      <c r="AJ220" s="241"/>
      <c r="AK220" s="138"/>
    </row>
    <row r="221" spans="2:37" ht="13.5">
      <c r="B221" s="255"/>
      <c r="C221" s="239"/>
      <c r="D221" s="239"/>
      <c r="E221" s="241"/>
      <c r="F221" s="241"/>
      <c r="G221" s="241"/>
      <c r="H221" s="241"/>
      <c r="I221" s="241"/>
      <c r="J221" s="241"/>
      <c r="K221" s="241"/>
      <c r="L221" s="241"/>
      <c r="N221" s="243"/>
      <c r="O221" s="240"/>
      <c r="P221" s="240">
        <v>2009</v>
      </c>
      <c r="Q221" s="241">
        <v>88</v>
      </c>
      <c r="R221" s="314">
        <v>6816</v>
      </c>
      <c r="S221" s="314">
        <v>53</v>
      </c>
      <c r="T221" s="314">
        <v>12317</v>
      </c>
      <c r="U221" s="314">
        <v>32</v>
      </c>
      <c r="V221" s="314">
        <v>21671</v>
      </c>
      <c r="W221" s="314">
        <v>5</v>
      </c>
      <c r="X221" s="314">
        <v>3491</v>
      </c>
      <c r="Y221" s="138"/>
      <c r="Z221" s="243"/>
      <c r="AA221" s="240"/>
      <c r="AB221" s="240"/>
      <c r="AC221" s="241"/>
      <c r="AD221" s="314"/>
      <c r="AE221" s="314"/>
      <c r="AF221" s="314"/>
      <c r="AG221" s="314"/>
      <c r="AH221" s="314"/>
      <c r="AI221" s="314"/>
      <c r="AJ221" s="314"/>
      <c r="AK221" s="138"/>
    </row>
    <row r="222" spans="2:37" ht="13.5">
      <c r="B222" s="255"/>
      <c r="C222" s="239"/>
      <c r="D222" s="239"/>
      <c r="E222" s="241"/>
      <c r="F222" s="241"/>
      <c r="G222" s="241"/>
      <c r="H222" s="241"/>
      <c r="I222" s="241"/>
      <c r="J222" s="241"/>
      <c r="K222" s="241"/>
      <c r="L222" s="241"/>
      <c r="N222" s="251"/>
      <c r="O222" s="252"/>
      <c r="P222" s="460">
        <v>2010</v>
      </c>
      <c r="Q222" s="461">
        <v>86</v>
      </c>
      <c r="R222" s="477">
        <v>6332</v>
      </c>
      <c r="S222" s="477">
        <v>48</v>
      </c>
      <c r="T222" s="477">
        <v>8612</v>
      </c>
      <c r="U222" s="477">
        <v>34</v>
      </c>
      <c r="V222" s="477">
        <v>20081</v>
      </c>
      <c r="W222" s="477">
        <v>3</v>
      </c>
      <c r="X222" s="477">
        <v>2844</v>
      </c>
      <c r="Y222" s="138"/>
      <c r="Z222" s="251"/>
      <c r="AA222" s="252"/>
      <c r="AB222" s="240"/>
      <c r="AC222" s="462"/>
      <c r="AD222" s="487"/>
      <c r="AE222" s="487"/>
      <c r="AF222" s="487"/>
      <c r="AG222" s="487"/>
      <c r="AH222" s="487"/>
      <c r="AI222" s="487"/>
      <c r="AJ222" s="487"/>
      <c r="AK222" s="138"/>
    </row>
    <row r="223" spans="2:37" ht="13.5">
      <c r="B223" s="255"/>
      <c r="C223" s="239"/>
      <c r="D223" s="239"/>
      <c r="E223" s="241"/>
      <c r="F223" s="241"/>
      <c r="G223" s="241"/>
      <c r="H223" s="241"/>
      <c r="I223" s="241"/>
      <c r="J223" s="241"/>
      <c r="K223" s="241"/>
      <c r="L223" s="241"/>
      <c r="N223" s="243">
        <v>119811</v>
      </c>
      <c r="O223" s="240" t="s">
        <v>374</v>
      </c>
      <c r="P223" s="245">
        <v>2008</v>
      </c>
      <c r="Q223" s="241">
        <v>12</v>
      </c>
      <c r="R223" s="241">
        <v>671</v>
      </c>
      <c r="S223" s="241">
        <v>11</v>
      </c>
      <c r="T223" s="241">
        <v>978</v>
      </c>
      <c r="U223" s="241">
        <v>10</v>
      </c>
      <c r="V223" s="241">
        <v>4215</v>
      </c>
      <c r="W223" s="241">
        <v>7</v>
      </c>
      <c r="X223" s="241">
        <v>8973</v>
      </c>
      <c r="Y223" s="138"/>
      <c r="Z223" s="243">
        <v>119811</v>
      </c>
      <c r="AA223" s="240" t="s">
        <v>374</v>
      </c>
      <c r="AB223" s="245"/>
      <c r="AC223" s="241"/>
      <c r="AD223" s="241"/>
      <c r="AE223" s="241"/>
      <c r="AF223" s="241"/>
      <c r="AG223" s="241"/>
      <c r="AH223" s="241"/>
      <c r="AI223" s="241"/>
      <c r="AJ223" s="241"/>
      <c r="AK223" s="138"/>
    </row>
    <row r="224" spans="2:37" ht="13.5">
      <c r="B224" s="255"/>
      <c r="C224" s="239"/>
      <c r="D224" s="239"/>
      <c r="E224" s="241"/>
      <c r="F224" s="241"/>
      <c r="G224" s="241"/>
      <c r="H224" s="241"/>
      <c r="I224" s="241"/>
      <c r="J224" s="241"/>
      <c r="K224" s="241"/>
      <c r="L224" s="241"/>
      <c r="N224" s="243"/>
      <c r="O224" s="240"/>
      <c r="P224" s="240">
        <v>2009</v>
      </c>
      <c r="Q224" s="241">
        <v>9</v>
      </c>
      <c r="R224" s="314">
        <v>346</v>
      </c>
      <c r="S224" s="314">
        <v>12</v>
      </c>
      <c r="T224" s="314">
        <v>1514</v>
      </c>
      <c r="U224" s="314">
        <v>8</v>
      </c>
      <c r="V224" s="314">
        <v>2148</v>
      </c>
      <c r="W224" s="314">
        <v>8</v>
      </c>
      <c r="X224" s="314">
        <v>11595</v>
      </c>
      <c r="Y224" s="138"/>
      <c r="Z224" s="243"/>
      <c r="AA224" s="240"/>
      <c r="AB224" s="240"/>
      <c r="AC224" s="241"/>
      <c r="AD224" s="314"/>
      <c r="AE224" s="314"/>
      <c r="AF224" s="314"/>
      <c r="AG224" s="314"/>
      <c r="AH224" s="314"/>
      <c r="AI224" s="314"/>
      <c r="AJ224" s="314"/>
      <c r="AK224" s="138"/>
    </row>
    <row r="225" spans="2:37" ht="13.5">
      <c r="B225" s="255"/>
      <c r="C225" s="239"/>
      <c r="D225" s="239"/>
      <c r="E225" s="241"/>
      <c r="F225" s="241"/>
      <c r="G225" s="241"/>
      <c r="H225" s="241"/>
      <c r="I225" s="241"/>
      <c r="J225" s="241"/>
      <c r="K225" s="241"/>
      <c r="L225" s="241"/>
      <c r="N225" s="251"/>
      <c r="O225" s="252"/>
      <c r="P225" s="460">
        <v>2010</v>
      </c>
      <c r="Q225" s="461">
        <v>9</v>
      </c>
      <c r="R225" s="477">
        <v>367</v>
      </c>
      <c r="S225" s="477">
        <v>10</v>
      </c>
      <c r="T225" s="477">
        <v>1253</v>
      </c>
      <c r="U225" s="477">
        <v>10</v>
      </c>
      <c r="V225" s="477">
        <v>2874</v>
      </c>
      <c r="W225" s="477">
        <v>7</v>
      </c>
      <c r="X225" s="477">
        <v>9497</v>
      </c>
      <c r="Y225" s="138"/>
      <c r="Z225" s="251"/>
      <c r="AA225" s="252"/>
      <c r="AB225" s="240"/>
      <c r="AC225" s="462"/>
      <c r="AD225" s="487"/>
      <c r="AE225" s="487"/>
      <c r="AF225" s="487"/>
      <c r="AG225" s="487"/>
      <c r="AH225" s="487"/>
      <c r="AI225" s="487"/>
      <c r="AJ225" s="487"/>
      <c r="AK225" s="138"/>
    </row>
    <row r="226" spans="2:37" ht="13.5">
      <c r="B226" s="255"/>
      <c r="C226" s="239"/>
      <c r="D226" s="239"/>
      <c r="E226" s="241"/>
      <c r="F226" s="241"/>
      <c r="G226" s="241"/>
      <c r="H226" s="241"/>
      <c r="I226" s="241"/>
      <c r="J226" s="241"/>
      <c r="K226" s="241"/>
      <c r="L226" s="241"/>
      <c r="N226" s="243">
        <v>119812</v>
      </c>
      <c r="O226" s="240" t="s">
        <v>375</v>
      </c>
      <c r="P226" s="245">
        <v>2008</v>
      </c>
      <c r="Q226" s="241">
        <v>2</v>
      </c>
      <c r="R226" s="241" t="s">
        <v>91</v>
      </c>
      <c r="S226" s="241">
        <v>4</v>
      </c>
      <c r="T226" s="241" t="s">
        <v>91</v>
      </c>
      <c r="U226" s="241">
        <v>12</v>
      </c>
      <c r="V226" s="241">
        <v>3328</v>
      </c>
      <c r="W226" s="241">
        <v>4</v>
      </c>
      <c r="X226" s="241">
        <v>5812</v>
      </c>
      <c r="Y226" s="138"/>
      <c r="Z226" s="243">
        <v>119812</v>
      </c>
      <c r="AA226" s="240" t="s">
        <v>375</v>
      </c>
      <c r="AB226" s="245"/>
      <c r="AC226" s="241"/>
      <c r="AD226" s="241"/>
      <c r="AE226" s="241"/>
      <c r="AF226" s="241"/>
      <c r="AG226" s="241"/>
      <c r="AH226" s="241"/>
      <c r="AI226" s="241"/>
      <c r="AJ226" s="241"/>
      <c r="AK226" s="138"/>
    </row>
    <row r="227" spans="2:37" ht="13.5">
      <c r="B227" s="255"/>
      <c r="C227" s="239"/>
      <c r="D227" s="239"/>
      <c r="E227" s="241"/>
      <c r="F227" s="241"/>
      <c r="G227" s="241"/>
      <c r="H227" s="241"/>
      <c r="I227" s="241"/>
      <c r="J227" s="241"/>
      <c r="K227" s="241"/>
      <c r="L227" s="241"/>
      <c r="N227" s="243"/>
      <c r="O227" s="240"/>
      <c r="P227" s="240">
        <v>2009</v>
      </c>
      <c r="Q227" s="241">
        <v>2</v>
      </c>
      <c r="R227" s="314" t="s">
        <v>91</v>
      </c>
      <c r="S227" s="314">
        <v>3</v>
      </c>
      <c r="T227" s="314" t="s">
        <v>91</v>
      </c>
      <c r="U227" s="314">
        <v>11</v>
      </c>
      <c r="V227" s="314">
        <v>2762</v>
      </c>
      <c r="W227" s="314">
        <v>7</v>
      </c>
      <c r="X227" s="314">
        <v>6974</v>
      </c>
      <c r="Y227" s="138"/>
      <c r="Z227" s="243"/>
      <c r="AA227" s="240"/>
      <c r="AB227" s="240"/>
      <c r="AC227" s="241"/>
      <c r="AD227" s="314"/>
      <c r="AE227" s="314"/>
      <c r="AF227" s="314"/>
      <c r="AG227" s="314"/>
      <c r="AH227" s="314"/>
      <c r="AI227" s="314"/>
      <c r="AJ227" s="314"/>
      <c r="AK227" s="138"/>
    </row>
    <row r="228" spans="2:37" ht="13.5">
      <c r="B228" s="255"/>
      <c r="C228" s="239"/>
      <c r="D228" s="239"/>
      <c r="E228" s="241"/>
      <c r="F228" s="241"/>
      <c r="G228" s="241"/>
      <c r="H228" s="241"/>
      <c r="I228" s="241"/>
      <c r="J228" s="241"/>
      <c r="K228" s="241"/>
      <c r="L228" s="241"/>
      <c r="N228" s="251"/>
      <c r="O228" s="252"/>
      <c r="P228" s="460">
        <v>2010</v>
      </c>
      <c r="Q228" s="461">
        <v>2</v>
      </c>
      <c r="R228" s="477" t="s">
        <v>91</v>
      </c>
      <c r="S228" s="477">
        <v>3</v>
      </c>
      <c r="T228" s="477" t="s">
        <v>91</v>
      </c>
      <c r="U228" s="477">
        <v>12</v>
      </c>
      <c r="V228" s="477">
        <v>2276</v>
      </c>
      <c r="W228" s="477">
        <v>6</v>
      </c>
      <c r="X228" s="477">
        <v>6514</v>
      </c>
      <c r="Y228" s="138"/>
      <c r="Z228" s="251"/>
      <c r="AA228" s="252"/>
      <c r="AB228" s="240"/>
      <c r="AC228" s="462"/>
      <c r="AD228" s="487"/>
      <c r="AE228" s="487"/>
      <c r="AF228" s="487"/>
      <c r="AG228" s="487"/>
      <c r="AH228" s="487"/>
      <c r="AI228" s="487"/>
      <c r="AJ228" s="487"/>
      <c r="AK228" s="138"/>
    </row>
    <row r="229" spans="2:37" ht="13.5">
      <c r="B229" s="255"/>
      <c r="C229" s="239"/>
      <c r="D229" s="239"/>
      <c r="E229" s="241"/>
      <c r="F229" s="241"/>
      <c r="G229" s="241"/>
      <c r="H229" s="241"/>
      <c r="I229" s="241"/>
      <c r="J229" s="241"/>
      <c r="K229" s="241"/>
      <c r="L229" s="241"/>
      <c r="N229" s="243">
        <v>119819</v>
      </c>
      <c r="O229" s="240" t="s">
        <v>376</v>
      </c>
      <c r="P229" s="245">
        <v>2008</v>
      </c>
      <c r="Q229" s="241">
        <v>8</v>
      </c>
      <c r="R229" s="241">
        <v>200</v>
      </c>
      <c r="S229" s="241">
        <v>15</v>
      </c>
      <c r="T229" s="241">
        <v>1819</v>
      </c>
      <c r="U229" s="241">
        <v>29</v>
      </c>
      <c r="V229" s="241">
        <v>22771</v>
      </c>
      <c r="W229" s="241">
        <v>12</v>
      </c>
      <c r="X229" s="241">
        <v>28467</v>
      </c>
      <c r="Y229" s="138"/>
      <c r="Z229" s="243">
        <v>119819</v>
      </c>
      <c r="AA229" s="240" t="s">
        <v>376</v>
      </c>
      <c r="AB229" s="245"/>
      <c r="AC229" s="241"/>
      <c r="AD229" s="241"/>
      <c r="AE229" s="241"/>
      <c r="AF229" s="241"/>
      <c r="AG229" s="241"/>
      <c r="AH229" s="241"/>
      <c r="AI229" s="241"/>
      <c r="AJ229" s="241"/>
      <c r="AK229" s="138"/>
    </row>
    <row r="230" spans="2:37" ht="13.5">
      <c r="B230" s="255"/>
      <c r="C230" s="239"/>
      <c r="D230" s="239"/>
      <c r="E230" s="241"/>
      <c r="F230" s="241"/>
      <c r="G230" s="241"/>
      <c r="H230" s="241"/>
      <c r="I230" s="241"/>
      <c r="J230" s="241"/>
      <c r="K230" s="241"/>
      <c r="L230" s="241"/>
      <c r="N230" s="243"/>
      <c r="O230" s="240"/>
      <c r="P230" s="240">
        <v>2009</v>
      </c>
      <c r="Q230" s="241">
        <v>10</v>
      </c>
      <c r="R230" s="314">
        <v>210</v>
      </c>
      <c r="S230" s="314">
        <v>15</v>
      </c>
      <c r="T230" s="314">
        <v>3057</v>
      </c>
      <c r="U230" s="314">
        <v>34</v>
      </c>
      <c r="V230" s="314">
        <v>20497</v>
      </c>
      <c r="W230" s="314">
        <v>18</v>
      </c>
      <c r="X230" s="314">
        <v>48290</v>
      </c>
      <c r="Y230" s="138"/>
      <c r="Z230" s="243"/>
      <c r="AA230" s="240"/>
      <c r="AB230" s="240"/>
      <c r="AC230" s="241"/>
      <c r="AD230" s="314"/>
      <c r="AE230" s="314"/>
      <c r="AF230" s="314"/>
      <c r="AG230" s="314"/>
      <c r="AH230" s="314"/>
      <c r="AI230" s="314"/>
      <c r="AJ230" s="314"/>
      <c r="AK230" s="138"/>
    </row>
    <row r="231" spans="2:37" ht="13.5">
      <c r="B231" s="255"/>
      <c r="C231" s="239"/>
      <c r="D231" s="239"/>
      <c r="E231" s="241"/>
      <c r="F231" s="241"/>
      <c r="G231" s="241"/>
      <c r="H231" s="241"/>
      <c r="I231" s="241"/>
      <c r="J231" s="241"/>
      <c r="K231" s="241"/>
      <c r="L231" s="241"/>
      <c r="N231" s="251"/>
      <c r="O231" s="252"/>
      <c r="P231" s="460">
        <v>2010</v>
      </c>
      <c r="Q231" s="461">
        <v>7</v>
      </c>
      <c r="R231" s="477">
        <v>360</v>
      </c>
      <c r="S231" s="477">
        <v>13</v>
      </c>
      <c r="T231" s="477">
        <v>1745</v>
      </c>
      <c r="U231" s="477">
        <v>32</v>
      </c>
      <c r="V231" s="477">
        <v>13175</v>
      </c>
      <c r="W231" s="477">
        <v>16</v>
      </c>
      <c r="X231" s="477">
        <v>34183</v>
      </c>
      <c r="Y231" s="138"/>
      <c r="Z231" s="251"/>
      <c r="AA231" s="252"/>
      <c r="AB231" s="240"/>
      <c r="AC231" s="462"/>
      <c r="AD231" s="487"/>
      <c r="AE231" s="487"/>
      <c r="AF231" s="487"/>
      <c r="AG231" s="487"/>
      <c r="AH231" s="487"/>
      <c r="AI231" s="487"/>
      <c r="AJ231" s="487"/>
      <c r="AK231" s="138"/>
    </row>
    <row r="232" spans="2:37" ht="13.5">
      <c r="B232" s="255"/>
      <c r="C232" s="239"/>
      <c r="D232" s="239"/>
      <c r="E232" s="241"/>
      <c r="F232" s="241"/>
      <c r="G232" s="241"/>
      <c r="H232" s="241"/>
      <c r="I232" s="241"/>
      <c r="J232" s="241"/>
      <c r="K232" s="241"/>
      <c r="L232" s="241"/>
      <c r="N232" s="243">
        <v>119919</v>
      </c>
      <c r="O232" s="240" t="s">
        <v>9</v>
      </c>
      <c r="P232" s="245">
        <v>2008</v>
      </c>
      <c r="Q232" s="241">
        <v>463</v>
      </c>
      <c r="R232" s="241">
        <v>18070</v>
      </c>
      <c r="S232" s="241">
        <v>226</v>
      </c>
      <c r="T232" s="241">
        <v>30466</v>
      </c>
      <c r="U232" s="241">
        <v>237</v>
      </c>
      <c r="V232" s="241">
        <v>129547</v>
      </c>
      <c r="W232" s="241">
        <v>40</v>
      </c>
      <c r="X232" s="241">
        <v>99448</v>
      </c>
      <c r="Y232" s="138"/>
      <c r="Z232" s="243">
        <v>119919</v>
      </c>
      <c r="AA232" s="240" t="s">
        <v>9</v>
      </c>
      <c r="AB232" s="245"/>
      <c r="AC232" s="241"/>
      <c r="AD232" s="241"/>
      <c r="AE232" s="241"/>
      <c r="AF232" s="241"/>
      <c r="AG232" s="241"/>
      <c r="AH232" s="241"/>
      <c r="AI232" s="241"/>
      <c r="AJ232" s="241"/>
      <c r="AK232" s="138"/>
    </row>
    <row r="233" spans="2:37" ht="13.5">
      <c r="B233" s="255"/>
      <c r="C233" s="239"/>
      <c r="D233" s="239"/>
      <c r="E233" s="241"/>
      <c r="F233" s="241"/>
      <c r="G233" s="241"/>
      <c r="H233" s="241"/>
      <c r="I233" s="241"/>
      <c r="J233" s="241"/>
      <c r="K233" s="241"/>
      <c r="L233" s="241"/>
      <c r="N233" s="138"/>
      <c r="O233" s="246"/>
      <c r="P233" s="240">
        <v>2009</v>
      </c>
      <c r="Q233" s="241">
        <v>420</v>
      </c>
      <c r="R233" s="314">
        <v>15107</v>
      </c>
      <c r="S233" s="314">
        <v>220</v>
      </c>
      <c r="T233" s="314">
        <v>28029</v>
      </c>
      <c r="U233" s="314">
        <v>220</v>
      </c>
      <c r="V233" s="314">
        <v>106739</v>
      </c>
      <c r="W233" s="314">
        <v>36</v>
      </c>
      <c r="X233" s="314">
        <v>69515</v>
      </c>
      <c r="Y233" s="138"/>
      <c r="Z233" s="268"/>
      <c r="AA233" s="484"/>
      <c r="AB233" s="240"/>
      <c r="AC233" s="241"/>
      <c r="AD233" s="314"/>
      <c r="AE233" s="314"/>
      <c r="AF233" s="314"/>
      <c r="AG233" s="314"/>
      <c r="AH233" s="314"/>
      <c r="AI233" s="314"/>
      <c r="AJ233" s="314"/>
      <c r="AK233" s="138"/>
    </row>
    <row r="234" spans="2:37" ht="14.25" thickBot="1">
      <c r="B234" s="255"/>
      <c r="C234" s="239"/>
      <c r="D234" s="239"/>
      <c r="E234" s="241"/>
      <c r="F234" s="241"/>
      <c r="G234" s="241"/>
      <c r="H234" s="241"/>
      <c r="I234" s="241"/>
      <c r="J234" s="241"/>
      <c r="K234" s="241"/>
      <c r="L234" s="241"/>
      <c r="N234" s="244"/>
      <c r="O234" s="248"/>
      <c r="P234" s="478">
        <v>2010</v>
      </c>
      <c r="Q234" s="479">
        <v>396</v>
      </c>
      <c r="R234" s="479">
        <v>15496</v>
      </c>
      <c r="S234" s="479">
        <v>219</v>
      </c>
      <c r="T234" s="479">
        <v>28660</v>
      </c>
      <c r="U234" s="479">
        <v>220</v>
      </c>
      <c r="V234" s="479">
        <v>113458</v>
      </c>
      <c r="W234" s="479">
        <v>35</v>
      </c>
      <c r="X234" s="480">
        <v>81211</v>
      </c>
      <c r="Y234" s="138"/>
      <c r="Z234" s="488"/>
      <c r="AA234" s="489"/>
      <c r="AB234" s="265"/>
      <c r="AC234" s="468"/>
      <c r="AD234" s="468"/>
      <c r="AE234" s="468"/>
      <c r="AF234" s="468"/>
      <c r="AG234" s="468"/>
      <c r="AH234" s="468"/>
      <c r="AI234" s="468"/>
      <c r="AJ234" s="469"/>
      <c r="AK234" s="138"/>
    </row>
    <row r="235" spans="2:36" ht="14.25" thickTop="1">
      <c r="B235" s="255"/>
      <c r="C235" s="239"/>
      <c r="D235" s="239"/>
      <c r="E235" s="241"/>
      <c r="F235" s="241"/>
      <c r="G235" s="241"/>
      <c r="H235" s="241"/>
      <c r="I235" s="241"/>
      <c r="J235" s="241"/>
      <c r="K235" s="241"/>
      <c r="L235" s="241"/>
      <c r="Z235" s="267"/>
      <c r="AA235" s="267"/>
      <c r="AB235" s="267"/>
      <c r="AC235" s="267"/>
      <c r="AD235" s="267"/>
      <c r="AE235" s="267"/>
      <c r="AF235" s="267"/>
      <c r="AG235" s="267"/>
      <c r="AH235" s="267"/>
      <c r="AI235" s="267"/>
      <c r="AJ235" s="267"/>
    </row>
    <row r="236" spans="2:36" ht="13.5">
      <c r="B236" s="255"/>
      <c r="C236" s="239"/>
      <c r="D236" s="239"/>
      <c r="E236" s="241"/>
      <c r="F236" s="241"/>
      <c r="G236" s="241"/>
      <c r="H236" s="241"/>
      <c r="I236" s="241"/>
      <c r="J236" s="241"/>
      <c r="K236" s="241"/>
      <c r="L236" s="241"/>
      <c r="N236" s="172" t="s">
        <v>99</v>
      </c>
      <c r="O236" s="444" t="s">
        <v>282</v>
      </c>
      <c r="P236" s="445"/>
      <c r="Q236" s="445"/>
      <c r="R236" s="445"/>
      <c r="Z236" s="267"/>
      <c r="AA236" s="267"/>
      <c r="AB236" s="267"/>
      <c r="AC236" s="267"/>
      <c r="AD236" s="267"/>
      <c r="AE236" s="267"/>
      <c r="AF236" s="267"/>
      <c r="AG236" s="267"/>
      <c r="AH236" s="267"/>
      <c r="AI236" s="267"/>
      <c r="AJ236" s="267"/>
    </row>
    <row r="237" spans="2:36" ht="13.5">
      <c r="B237" s="255"/>
      <c r="C237" s="239"/>
      <c r="D237" s="239"/>
      <c r="E237" s="241"/>
      <c r="F237" s="241"/>
      <c r="G237" s="241"/>
      <c r="H237" s="241"/>
      <c r="I237" s="241"/>
      <c r="J237" s="241"/>
      <c r="K237" s="241"/>
      <c r="L237" s="241"/>
      <c r="Z237" s="267"/>
      <c r="AA237" s="267"/>
      <c r="AB237" s="267"/>
      <c r="AC237" s="267"/>
      <c r="AD237" s="267"/>
      <c r="AE237" s="267"/>
      <c r="AF237" s="267"/>
      <c r="AG237" s="267"/>
      <c r="AH237" s="267"/>
      <c r="AI237" s="267"/>
      <c r="AJ237" s="267"/>
    </row>
    <row r="238" spans="2:36" ht="13.5">
      <c r="B238" s="255"/>
      <c r="C238" s="239"/>
      <c r="D238" s="239"/>
      <c r="E238" s="241"/>
      <c r="F238" s="241"/>
      <c r="G238" s="241"/>
      <c r="H238" s="241"/>
      <c r="I238" s="241"/>
      <c r="J238" s="241"/>
      <c r="K238" s="241"/>
      <c r="L238" s="241"/>
      <c r="Z238" s="267"/>
      <c r="AA238" s="267"/>
      <c r="AB238" s="267"/>
      <c r="AC238" s="267"/>
      <c r="AD238" s="267"/>
      <c r="AE238" s="267"/>
      <c r="AF238" s="267"/>
      <c r="AG238" s="267"/>
      <c r="AH238" s="267"/>
      <c r="AI238" s="267"/>
      <c r="AJ238" s="267"/>
    </row>
    <row r="239" spans="2:36" ht="13.5">
      <c r="B239" s="255"/>
      <c r="C239" s="239"/>
      <c r="D239" s="239"/>
      <c r="E239" s="241"/>
      <c r="F239" s="241"/>
      <c r="G239" s="241"/>
      <c r="H239" s="241"/>
      <c r="I239" s="241"/>
      <c r="J239" s="241"/>
      <c r="K239" s="241"/>
      <c r="L239" s="241"/>
      <c r="Z239" s="267"/>
      <c r="AA239" s="267"/>
      <c r="AB239" s="267"/>
      <c r="AC239" s="267"/>
      <c r="AD239" s="267"/>
      <c r="AE239" s="267"/>
      <c r="AF239" s="267"/>
      <c r="AG239" s="267"/>
      <c r="AH239" s="267"/>
      <c r="AI239" s="267"/>
      <c r="AJ239" s="267"/>
    </row>
    <row r="240" spans="2:36" ht="13.5">
      <c r="B240" s="255"/>
      <c r="C240" s="239"/>
      <c r="D240" s="239"/>
      <c r="E240" s="241"/>
      <c r="F240" s="241"/>
      <c r="G240" s="241"/>
      <c r="H240" s="241"/>
      <c r="I240" s="241"/>
      <c r="J240" s="241"/>
      <c r="K240" s="241"/>
      <c r="L240" s="241"/>
      <c r="Z240" s="267"/>
      <c r="AA240" s="267"/>
      <c r="AB240" s="267"/>
      <c r="AC240" s="267"/>
      <c r="AD240" s="267"/>
      <c r="AE240" s="267"/>
      <c r="AF240" s="267"/>
      <c r="AG240" s="267"/>
      <c r="AH240" s="267"/>
      <c r="AI240" s="267"/>
      <c r="AJ240" s="267"/>
    </row>
    <row r="241" spans="2:12" ht="13.5">
      <c r="B241" s="255"/>
      <c r="C241" s="239"/>
      <c r="D241" s="239"/>
      <c r="E241" s="241"/>
      <c r="F241" s="241"/>
      <c r="G241" s="241"/>
      <c r="H241" s="241"/>
      <c r="I241" s="241"/>
      <c r="J241" s="241"/>
      <c r="K241" s="241"/>
      <c r="L241" s="241"/>
    </row>
    <row r="242" spans="2:12" ht="13.5">
      <c r="B242" s="255"/>
      <c r="C242" s="239"/>
      <c r="D242" s="239"/>
      <c r="E242" s="241"/>
      <c r="F242" s="241"/>
      <c r="G242" s="241"/>
      <c r="H242" s="241"/>
      <c r="I242" s="241"/>
      <c r="J242" s="241"/>
      <c r="K242" s="241"/>
      <c r="L242" s="241"/>
    </row>
    <row r="243" spans="2:12" ht="13.5">
      <c r="B243" s="255"/>
      <c r="C243" s="239"/>
      <c r="D243" s="239"/>
      <c r="E243" s="241"/>
      <c r="F243" s="241"/>
      <c r="G243" s="241"/>
      <c r="H243" s="241"/>
      <c r="I243" s="241"/>
      <c r="J243" s="241"/>
      <c r="K243" s="241"/>
      <c r="L243" s="241"/>
    </row>
    <row r="244" spans="2:12" ht="13.5">
      <c r="B244" s="255"/>
      <c r="C244" s="239"/>
      <c r="D244" s="239"/>
      <c r="E244" s="241"/>
      <c r="F244" s="241"/>
      <c r="G244" s="241"/>
      <c r="H244" s="241"/>
      <c r="I244" s="241"/>
      <c r="J244" s="241"/>
      <c r="K244" s="241"/>
      <c r="L244" s="241"/>
    </row>
    <row r="245" spans="2:12" ht="13.5">
      <c r="B245" s="255"/>
      <c r="C245" s="239"/>
      <c r="D245" s="239"/>
      <c r="E245" s="241"/>
      <c r="F245" s="241"/>
      <c r="G245" s="241"/>
      <c r="H245" s="241"/>
      <c r="I245" s="241"/>
      <c r="J245" s="241"/>
      <c r="K245" s="241"/>
      <c r="L245" s="241"/>
    </row>
    <row r="246" spans="2:12" ht="13.5">
      <c r="B246" s="255"/>
      <c r="C246" s="239"/>
      <c r="D246" s="239"/>
      <c r="E246" s="241"/>
      <c r="F246" s="241"/>
      <c r="G246" s="241"/>
      <c r="H246" s="241"/>
      <c r="I246" s="241"/>
      <c r="J246" s="241"/>
      <c r="K246" s="241"/>
      <c r="L246" s="241"/>
    </row>
    <row r="247" spans="2:12" ht="13.5">
      <c r="B247" s="255"/>
      <c r="C247" s="239"/>
      <c r="D247" s="239"/>
      <c r="E247" s="241"/>
      <c r="F247" s="241"/>
      <c r="G247" s="241"/>
      <c r="H247" s="241"/>
      <c r="I247" s="241"/>
      <c r="J247" s="241"/>
      <c r="K247" s="241"/>
      <c r="L247" s="241"/>
    </row>
    <row r="248" spans="2:12" ht="13.5">
      <c r="B248" s="255"/>
      <c r="C248" s="239"/>
      <c r="D248" s="239"/>
      <c r="E248" s="241"/>
      <c r="F248" s="241"/>
      <c r="G248" s="241"/>
      <c r="H248" s="241"/>
      <c r="I248" s="241"/>
      <c r="J248" s="241"/>
      <c r="K248" s="241"/>
      <c r="L248" s="241"/>
    </row>
    <row r="249" spans="2:12" ht="13.5">
      <c r="B249" s="255"/>
      <c r="C249" s="239"/>
      <c r="D249" s="239"/>
      <c r="E249" s="241"/>
      <c r="F249" s="241"/>
      <c r="G249" s="241"/>
      <c r="H249" s="241"/>
      <c r="I249" s="241"/>
      <c r="J249" s="241"/>
      <c r="K249" s="241"/>
      <c r="L249" s="241"/>
    </row>
    <row r="250" spans="2:12" ht="13.5">
      <c r="B250" s="255"/>
      <c r="C250" s="239"/>
      <c r="D250" s="239"/>
      <c r="E250" s="241"/>
      <c r="F250" s="241"/>
      <c r="G250" s="241"/>
      <c r="H250" s="241"/>
      <c r="I250" s="241"/>
      <c r="J250" s="241"/>
      <c r="K250" s="241"/>
      <c r="L250" s="241"/>
    </row>
    <row r="251" spans="2:12" ht="13.5">
      <c r="B251" s="255"/>
      <c r="C251" s="239"/>
      <c r="D251" s="239"/>
      <c r="E251" s="241"/>
      <c r="F251" s="241"/>
      <c r="G251" s="241"/>
      <c r="H251" s="241"/>
      <c r="I251" s="241"/>
      <c r="J251" s="241"/>
      <c r="K251" s="241"/>
      <c r="L251" s="241"/>
    </row>
    <row r="252" spans="2:12" ht="13.5">
      <c r="B252" s="255"/>
      <c r="C252" s="239"/>
      <c r="D252" s="239"/>
      <c r="E252" s="241"/>
      <c r="F252" s="241"/>
      <c r="G252" s="241"/>
      <c r="H252" s="241"/>
      <c r="I252" s="241"/>
      <c r="J252" s="241"/>
      <c r="K252" s="241"/>
      <c r="L252" s="241"/>
    </row>
    <row r="253" spans="2:12" ht="13.5">
      <c r="B253" s="255"/>
      <c r="C253" s="239"/>
      <c r="D253" s="239"/>
      <c r="E253" s="241"/>
      <c r="F253" s="241"/>
      <c r="G253" s="241"/>
      <c r="H253" s="241"/>
      <c r="I253" s="241"/>
      <c r="J253" s="241"/>
      <c r="K253" s="241"/>
      <c r="L253" s="241"/>
    </row>
    <row r="254" spans="2:12" ht="13.5">
      <c r="B254" s="255"/>
      <c r="C254" s="239"/>
      <c r="D254" s="239"/>
      <c r="E254" s="241"/>
      <c r="F254" s="241"/>
      <c r="G254" s="241"/>
      <c r="H254" s="241"/>
      <c r="I254" s="241"/>
      <c r="J254" s="241"/>
      <c r="K254" s="241"/>
      <c r="L254" s="241"/>
    </row>
    <row r="255" spans="2:12" ht="13.5">
      <c r="B255" s="255"/>
      <c r="C255" s="239"/>
      <c r="D255" s="239"/>
      <c r="E255" s="241"/>
      <c r="F255" s="241"/>
      <c r="G255" s="241"/>
      <c r="H255" s="241"/>
      <c r="I255" s="241"/>
      <c r="J255" s="241"/>
      <c r="K255" s="241"/>
      <c r="L255" s="241"/>
    </row>
    <row r="256" spans="2:12" ht="13.5">
      <c r="B256" s="255"/>
      <c r="C256" s="239"/>
      <c r="D256" s="239"/>
      <c r="E256" s="241"/>
      <c r="F256" s="241"/>
      <c r="G256" s="241"/>
      <c r="H256" s="241"/>
      <c r="I256" s="241"/>
      <c r="J256" s="241"/>
      <c r="K256" s="241"/>
      <c r="L256" s="241"/>
    </row>
    <row r="257" spans="2:12" ht="13.5">
      <c r="B257" s="255"/>
      <c r="C257" s="239"/>
      <c r="D257" s="239"/>
      <c r="E257" s="241"/>
      <c r="F257" s="241"/>
      <c r="G257" s="241"/>
      <c r="H257" s="241"/>
      <c r="I257" s="241"/>
      <c r="J257" s="241"/>
      <c r="K257" s="241"/>
      <c r="L257" s="241"/>
    </row>
    <row r="258" spans="2:12" ht="13.5">
      <c r="B258" s="255"/>
      <c r="C258" s="239"/>
      <c r="D258" s="239"/>
      <c r="E258" s="241"/>
      <c r="F258" s="241"/>
      <c r="G258" s="241"/>
      <c r="H258" s="241"/>
      <c r="I258" s="241"/>
      <c r="J258" s="241"/>
      <c r="K258" s="241"/>
      <c r="L258" s="241"/>
    </row>
    <row r="259" spans="2:12" ht="13.5">
      <c r="B259" s="255"/>
      <c r="C259" s="239"/>
      <c r="D259" s="239"/>
      <c r="E259" s="241"/>
      <c r="F259" s="241"/>
      <c r="G259" s="241"/>
      <c r="H259" s="241"/>
      <c r="I259" s="241"/>
      <c r="J259" s="241"/>
      <c r="K259" s="241"/>
      <c r="L259" s="241"/>
    </row>
    <row r="260" spans="2:12" ht="13.5">
      <c r="B260" s="255"/>
      <c r="C260" s="239"/>
      <c r="D260" s="239"/>
      <c r="E260" s="241"/>
      <c r="F260" s="241"/>
      <c r="G260" s="241"/>
      <c r="H260" s="241"/>
      <c r="I260" s="241"/>
      <c r="J260" s="241"/>
      <c r="K260" s="241"/>
      <c r="L260" s="241"/>
    </row>
    <row r="261" spans="2:12" ht="13.5">
      <c r="B261" s="255"/>
      <c r="C261" s="239"/>
      <c r="D261" s="239"/>
      <c r="E261" s="241"/>
      <c r="F261" s="241"/>
      <c r="G261" s="241"/>
      <c r="H261" s="241"/>
      <c r="I261" s="241"/>
      <c r="J261" s="241"/>
      <c r="K261" s="241"/>
      <c r="L261" s="241"/>
    </row>
    <row r="262" spans="2:12" ht="13.5">
      <c r="B262" s="255"/>
      <c r="C262" s="239"/>
      <c r="D262" s="239"/>
      <c r="E262" s="241"/>
      <c r="F262" s="241"/>
      <c r="G262" s="241"/>
      <c r="H262" s="241"/>
      <c r="I262" s="241"/>
      <c r="J262" s="241"/>
      <c r="K262" s="241"/>
      <c r="L262" s="241"/>
    </row>
    <row r="263" spans="2:12" ht="13.5">
      <c r="B263" s="255"/>
      <c r="C263" s="239"/>
      <c r="D263" s="239"/>
      <c r="E263" s="241"/>
      <c r="F263" s="241"/>
      <c r="G263" s="241"/>
      <c r="H263" s="241"/>
      <c r="I263" s="241"/>
      <c r="J263" s="241"/>
      <c r="K263" s="241"/>
      <c r="L263" s="241"/>
    </row>
    <row r="264" spans="2:12" ht="13.5">
      <c r="B264" s="255"/>
      <c r="C264" s="239"/>
      <c r="D264" s="239"/>
      <c r="E264" s="241"/>
      <c r="F264" s="241"/>
      <c r="G264" s="241"/>
      <c r="H264" s="241"/>
      <c r="I264" s="241"/>
      <c r="J264" s="241"/>
      <c r="K264" s="241"/>
      <c r="L264" s="241"/>
    </row>
    <row r="265" spans="2:12" ht="13.5">
      <c r="B265" s="255"/>
      <c r="C265" s="239"/>
      <c r="D265" s="239"/>
      <c r="E265" s="241"/>
      <c r="F265" s="241"/>
      <c r="G265" s="241"/>
      <c r="H265" s="241"/>
      <c r="I265" s="241"/>
      <c r="J265" s="241"/>
      <c r="K265" s="241"/>
      <c r="L265" s="241"/>
    </row>
    <row r="266" spans="2:12" ht="13.5">
      <c r="B266" s="255"/>
      <c r="C266" s="239"/>
      <c r="D266" s="239"/>
      <c r="E266" s="241"/>
      <c r="F266" s="241"/>
      <c r="G266" s="241"/>
      <c r="H266" s="241"/>
      <c r="I266" s="241"/>
      <c r="J266" s="241"/>
      <c r="K266" s="241"/>
      <c r="L266" s="241"/>
    </row>
    <row r="267" spans="2:12" ht="13.5">
      <c r="B267" s="255"/>
      <c r="C267" s="239"/>
      <c r="D267" s="239"/>
      <c r="E267" s="241"/>
      <c r="F267" s="241"/>
      <c r="G267" s="241"/>
      <c r="H267" s="241"/>
      <c r="I267" s="241"/>
      <c r="J267" s="241"/>
      <c r="K267" s="241"/>
      <c r="L267" s="241"/>
    </row>
    <row r="268" spans="2:12" ht="13.5">
      <c r="B268" s="255"/>
      <c r="C268" s="239"/>
      <c r="D268" s="239"/>
      <c r="E268" s="241"/>
      <c r="F268" s="241"/>
      <c r="G268" s="241"/>
      <c r="H268" s="241"/>
      <c r="I268" s="241"/>
      <c r="J268" s="241"/>
      <c r="K268" s="241"/>
      <c r="L268" s="241"/>
    </row>
    <row r="269" spans="2:12" ht="13.5">
      <c r="B269" s="255"/>
      <c r="C269" s="239"/>
      <c r="D269" s="239"/>
      <c r="E269" s="241"/>
      <c r="F269" s="241"/>
      <c r="G269" s="241"/>
      <c r="H269" s="241"/>
      <c r="I269" s="241"/>
      <c r="J269" s="241"/>
      <c r="K269" s="241"/>
      <c r="L269" s="241"/>
    </row>
    <row r="270" spans="2:12" ht="13.5">
      <c r="B270" s="255"/>
      <c r="C270" s="239"/>
      <c r="D270" s="239"/>
      <c r="E270" s="241"/>
      <c r="F270" s="241"/>
      <c r="G270" s="241"/>
      <c r="H270" s="241"/>
      <c r="I270" s="241"/>
      <c r="J270" s="241"/>
      <c r="K270" s="241"/>
      <c r="L270" s="241"/>
    </row>
    <row r="271" spans="2:12" ht="13.5">
      <c r="B271" s="255"/>
      <c r="C271" s="239"/>
      <c r="D271" s="239"/>
      <c r="E271" s="241"/>
      <c r="F271" s="241"/>
      <c r="G271" s="241"/>
      <c r="H271" s="241"/>
      <c r="I271" s="241"/>
      <c r="J271" s="241"/>
      <c r="K271" s="241"/>
      <c r="L271" s="241"/>
    </row>
    <row r="272" spans="2:12" ht="13.5">
      <c r="B272" s="255"/>
      <c r="C272" s="239"/>
      <c r="D272" s="239"/>
      <c r="E272" s="241"/>
      <c r="F272" s="241"/>
      <c r="G272" s="241"/>
      <c r="H272" s="241"/>
      <c r="I272" s="241"/>
      <c r="J272" s="241"/>
      <c r="K272" s="241"/>
      <c r="L272" s="241"/>
    </row>
    <row r="273" spans="2:12" ht="13.5">
      <c r="B273" s="255"/>
      <c r="C273" s="239"/>
      <c r="D273" s="239"/>
      <c r="E273" s="241"/>
      <c r="F273" s="241"/>
      <c r="G273" s="241"/>
      <c r="H273" s="241"/>
      <c r="I273" s="241"/>
      <c r="J273" s="241"/>
      <c r="K273" s="241"/>
      <c r="L273" s="241"/>
    </row>
    <row r="274" spans="2:12" ht="13.5">
      <c r="B274" s="255"/>
      <c r="C274" s="239"/>
      <c r="D274" s="239"/>
      <c r="E274" s="241"/>
      <c r="F274" s="241"/>
      <c r="G274" s="241"/>
      <c r="H274" s="241"/>
      <c r="I274" s="241"/>
      <c r="J274" s="241"/>
      <c r="K274" s="241"/>
      <c r="L274" s="241"/>
    </row>
    <row r="275" spans="2:12" ht="13.5">
      <c r="B275" s="255"/>
      <c r="C275" s="239"/>
      <c r="D275" s="239"/>
      <c r="E275" s="241"/>
      <c r="F275" s="241"/>
      <c r="G275" s="241"/>
      <c r="H275" s="241"/>
      <c r="I275" s="241"/>
      <c r="J275" s="241"/>
      <c r="K275" s="241"/>
      <c r="L275" s="241"/>
    </row>
    <row r="276" spans="2:12" ht="13.5">
      <c r="B276" s="255"/>
      <c r="C276" s="239"/>
      <c r="D276" s="239"/>
      <c r="E276" s="241"/>
      <c r="F276" s="241"/>
      <c r="G276" s="241"/>
      <c r="H276" s="241"/>
      <c r="I276" s="241"/>
      <c r="J276" s="241"/>
      <c r="K276" s="241"/>
      <c r="L276" s="241"/>
    </row>
    <row r="277" spans="2:12" ht="13.5">
      <c r="B277" s="255"/>
      <c r="C277" s="239"/>
      <c r="D277" s="239"/>
      <c r="E277" s="241"/>
      <c r="F277" s="241"/>
      <c r="G277" s="241"/>
      <c r="H277" s="241"/>
      <c r="I277" s="241"/>
      <c r="J277" s="241"/>
      <c r="K277" s="241"/>
      <c r="L277" s="241"/>
    </row>
    <row r="278" spans="2:12" ht="13.5">
      <c r="B278" s="255"/>
      <c r="C278" s="239"/>
      <c r="D278" s="239"/>
      <c r="E278" s="241"/>
      <c r="F278" s="241"/>
      <c r="G278" s="241"/>
      <c r="H278" s="241"/>
      <c r="I278" s="241"/>
      <c r="J278" s="241"/>
      <c r="K278" s="241"/>
      <c r="L278" s="241"/>
    </row>
    <row r="279" spans="2:12" ht="13.5">
      <c r="B279" s="255"/>
      <c r="C279" s="239"/>
      <c r="D279" s="239"/>
      <c r="E279" s="241"/>
      <c r="F279" s="241"/>
      <c r="G279" s="241"/>
      <c r="H279" s="241"/>
      <c r="I279" s="241"/>
      <c r="J279" s="241"/>
      <c r="K279" s="241"/>
      <c r="L279" s="241"/>
    </row>
    <row r="280" spans="2:12" ht="13.5">
      <c r="B280" s="255"/>
      <c r="C280" s="239"/>
      <c r="D280" s="239"/>
      <c r="E280" s="241"/>
      <c r="F280" s="241"/>
      <c r="G280" s="241"/>
      <c r="H280" s="241"/>
      <c r="I280" s="241"/>
      <c r="J280" s="241"/>
      <c r="K280" s="241"/>
      <c r="L280" s="241"/>
    </row>
    <row r="281" spans="2:12" ht="13.5">
      <c r="B281" s="255"/>
      <c r="C281" s="239"/>
      <c r="D281" s="239"/>
      <c r="E281" s="241"/>
      <c r="F281" s="241"/>
      <c r="G281" s="241"/>
      <c r="H281" s="241"/>
      <c r="I281" s="241"/>
      <c r="J281" s="241"/>
      <c r="K281" s="241"/>
      <c r="L281" s="241"/>
    </row>
    <row r="282" spans="2:12" ht="13.5">
      <c r="B282" s="255"/>
      <c r="C282" s="239"/>
      <c r="D282" s="239"/>
      <c r="E282" s="241"/>
      <c r="F282" s="241"/>
      <c r="G282" s="241"/>
      <c r="H282" s="241"/>
      <c r="I282" s="241"/>
      <c r="J282" s="241"/>
      <c r="K282" s="241"/>
      <c r="L282" s="241"/>
    </row>
    <row r="283" spans="2:12" ht="13.5">
      <c r="B283" s="255"/>
      <c r="C283" s="239"/>
      <c r="D283" s="239"/>
      <c r="E283" s="241"/>
      <c r="F283" s="241"/>
      <c r="G283" s="241"/>
      <c r="H283" s="241"/>
      <c r="I283" s="241"/>
      <c r="J283" s="241"/>
      <c r="K283" s="241"/>
      <c r="L283" s="241"/>
    </row>
    <row r="284" spans="2:12" ht="13.5">
      <c r="B284" s="255"/>
      <c r="C284" s="239"/>
      <c r="D284" s="239"/>
      <c r="E284" s="241"/>
      <c r="F284" s="241"/>
      <c r="G284" s="241"/>
      <c r="H284" s="241"/>
      <c r="I284" s="241"/>
      <c r="J284" s="241"/>
      <c r="K284" s="241"/>
      <c r="L284" s="241"/>
    </row>
    <row r="285" spans="2:12" ht="13.5">
      <c r="B285" s="255"/>
      <c r="C285" s="239"/>
      <c r="D285" s="239"/>
      <c r="E285" s="241"/>
      <c r="F285" s="241"/>
      <c r="G285" s="241"/>
      <c r="H285" s="241"/>
      <c r="I285" s="241"/>
      <c r="J285" s="241"/>
      <c r="K285" s="241"/>
      <c r="L285" s="241"/>
    </row>
    <row r="286" spans="2:12" ht="13.5">
      <c r="B286" s="255"/>
      <c r="C286" s="239"/>
      <c r="D286" s="239"/>
      <c r="E286" s="241"/>
      <c r="F286" s="241"/>
      <c r="G286" s="241"/>
      <c r="H286" s="241"/>
      <c r="I286" s="241"/>
      <c r="J286" s="241"/>
      <c r="K286" s="241"/>
      <c r="L286" s="241"/>
    </row>
    <row r="287" spans="2:12" ht="13.5">
      <c r="B287" s="255"/>
      <c r="C287" s="239"/>
      <c r="D287" s="239"/>
      <c r="E287" s="241"/>
      <c r="F287" s="241"/>
      <c r="G287" s="241"/>
      <c r="H287" s="241"/>
      <c r="I287" s="241"/>
      <c r="J287" s="241"/>
      <c r="K287" s="241"/>
      <c r="L287" s="241"/>
    </row>
    <row r="288" spans="2:12" ht="13.5">
      <c r="B288" s="255"/>
      <c r="C288" s="239"/>
      <c r="D288" s="239"/>
      <c r="E288" s="241"/>
      <c r="F288" s="241"/>
      <c r="G288" s="241"/>
      <c r="H288" s="241"/>
      <c r="I288" s="241"/>
      <c r="J288" s="241"/>
      <c r="K288" s="241"/>
      <c r="L288" s="241"/>
    </row>
    <row r="289" spans="2:12" ht="13.5">
      <c r="B289" s="255"/>
      <c r="C289" s="239"/>
      <c r="D289" s="239"/>
      <c r="E289" s="241"/>
      <c r="F289" s="241"/>
      <c r="G289" s="241"/>
      <c r="H289" s="241"/>
      <c r="I289" s="241"/>
      <c r="J289" s="241"/>
      <c r="K289" s="241"/>
      <c r="L289" s="241"/>
    </row>
    <row r="290" spans="2:12" ht="13.5">
      <c r="B290" s="255"/>
      <c r="C290" s="239"/>
      <c r="D290" s="239"/>
      <c r="E290" s="241"/>
      <c r="F290" s="241"/>
      <c r="G290" s="241"/>
      <c r="H290" s="241"/>
      <c r="I290" s="241"/>
      <c r="J290" s="241"/>
      <c r="K290" s="241"/>
      <c r="L290" s="241"/>
    </row>
    <row r="291" spans="2:12" ht="13.5">
      <c r="B291" s="255"/>
      <c r="C291" s="239"/>
      <c r="D291" s="239"/>
      <c r="E291" s="241"/>
      <c r="F291" s="241"/>
      <c r="G291" s="241"/>
      <c r="H291" s="241"/>
      <c r="I291" s="241"/>
      <c r="J291" s="241"/>
      <c r="K291" s="241"/>
      <c r="L291" s="241"/>
    </row>
    <row r="292" spans="2:12" ht="13.5">
      <c r="B292" s="255"/>
      <c r="C292" s="239"/>
      <c r="D292" s="239"/>
      <c r="E292" s="241"/>
      <c r="F292" s="241"/>
      <c r="G292" s="241"/>
      <c r="H292" s="241"/>
      <c r="I292" s="241"/>
      <c r="J292" s="241"/>
      <c r="K292" s="241"/>
      <c r="L292" s="241"/>
    </row>
    <row r="293" spans="2:12" ht="13.5">
      <c r="B293" s="255"/>
      <c r="C293" s="239"/>
      <c r="D293" s="239"/>
      <c r="E293" s="241"/>
      <c r="F293" s="241"/>
      <c r="G293" s="241"/>
      <c r="H293" s="241"/>
      <c r="I293" s="241"/>
      <c r="J293" s="241"/>
      <c r="K293" s="241"/>
      <c r="L293" s="241"/>
    </row>
    <row r="294" spans="2:12" ht="13.5">
      <c r="B294" s="255"/>
      <c r="C294" s="239"/>
      <c r="D294" s="239"/>
      <c r="E294" s="241"/>
      <c r="F294" s="241"/>
      <c r="G294" s="241"/>
      <c r="H294" s="241"/>
      <c r="I294" s="241"/>
      <c r="J294" s="241"/>
      <c r="K294" s="241"/>
      <c r="L294" s="241"/>
    </row>
    <row r="295" spans="2:12" ht="13.5">
      <c r="B295" s="255"/>
      <c r="C295" s="239"/>
      <c r="D295" s="239"/>
      <c r="E295" s="241"/>
      <c r="F295" s="241"/>
      <c r="G295" s="241"/>
      <c r="H295" s="241"/>
      <c r="I295" s="241"/>
      <c r="J295" s="241"/>
      <c r="K295" s="241"/>
      <c r="L295" s="241"/>
    </row>
    <row r="296" spans="2:12" ht="13.5">
      <c r="B296" s="255"/>
      <c r="C296" s="239"/>
      <c r="D296" s="239"/>
      <c r="E296" s="241"/>
      <c r="F296" s="241"/>
      <c r="G296" s="241"/>
      <c r="H296" s="241"/>
      <c r="I296" s="241"/>
      <c r="J296" s="241"/>
      <c r="K296" s="241"/>
      <c r="L296" s="241"/>
    </row>
    <row r="297" spans="2:12" ht="13.5">
      <c r="B297" s="255"/>
      <c r="C297" s="239"/>
      <c r="D297" s="239"/>
      <c r="E297" s="241"/>
      <c r="F297" s="241"/>
      <c r="G297" s="241"/>
      <c r="H297" s="241"/>
      <c r="I297" s="241"/>
      <c r="J297" s="241"/>
      <c r="K297" s="241"/>
      <c r="L297" s="241"/>
    </row>
    <row r="298" spans="2:12" ht="13.5">
      <c r="B298" s="255"/>
      <c r="C298" s="239"/>
      <c r="D298" s="239"/>
      <c r="E298" s="241"/>
      <c r="F298" s="241"/>
      <c r="G298" s="241"/>
      <c r="H298" s="241"/>
      <c r="I298" s="241"/>
      <c r="J298" s="241"/>
      <c r="K298" s="241"/>
      <c r="L298" s="241"/>
    </row>
    <row r="299" spans="2:12" ht="13.5">
      <c r="B299" s="255"/>
      <c r="C299" s="239"/>
      <c r="D299" s="239"/>
      <c r="E299" s="241"/>
      <c r="F299" s="241"/>
      <c r="G299" s="241"/>
      <c r="H299" s="241"/>
      <c r="I299" s="241"/>
      <c r="J299" s="241"/>
      <c r="K299" s="241"/>
      <c r="L299" s="241"/>
    </row>
    <row r="300" spans="2:12" ht="13.5">
      <c r="B300" s="255"/>
      <c r="C300" s="239"/>
      <c r="D300" s="239"/>
      <c r="E300" s="241"/>
      <c r="F300" s="241"/>
      <c r="G300" s="241"/>
      <c r="H300" s="241"/>
      <c r="I300" s="241"/>
      <c r="J300" s="241"/>
      <c r="K300" s="241"/>
      <c r="L300" s="241"/>
    </row>
    <row r="301" spans="2:12" ht="13.5">
      <c r="B301" s="255"/>
      <c r="C301" s="239"/>
      <c r="D301" s="239"/>
      <c r="E301" s="241"/>
      <c r="F301" s="241"/>
      <c r="G301" s="241"/>
      <c r="H301" s="241"/>
      <c r="I301" s="241"/>
      <c r="J301" s="241"/>
      <c r="K301" s="241"/>
      <c r="L301" s="241"/>
    </row>
    <row r="302" spans="2:12" ht="13.5">
      <c r="B302" s="255"/>
      <c r="C302" s="239"/>
      <c r="D302" s="239"/>
      <c r="E302" s="241"/>
      <c r="F302" s="241"/>
      <c r="G302" s="241"/>
      <c r="H302" s="241"/>
      <c r="I302" s="241"/>
      <c r="J302" s="241"/>
      <c r="K302" s="241"/>
      <c r="L302" s="241"/>
    </row>
    <row r="303" spans="2:12" ht="13.5">
      <c r="B303" s="255"/>
      <c r="C303" s="239"/>
      <c r="D303" s="239"/>
      <c r="E303" s="241"/>
      <c r="F303" s="241"/>
      <c r="G303" s="241"/>
      <c r="H303" s="241"/>
      <c r="I303" s="241"/>
      <c r="J303" s="241"/>
      <c r="K303" s="241"/>
      <c r="L303" s="241"/>
    </row>
    <row r="304" spans="2:12" ht="13.5">
      <c r="B304" s="255"/>
      <c r="C304" s="239"/>
      <c r="D304" s="239"/>
      <c r="E304" s="241"/>
      <c r="F304" s="241"/>
      <c r="G304" s="241"/>
      <c r="H304" s="241"/>
      <c r="I304" s="241"/>
      <c r="J304" s="241"/>
      <c r="K304" s="241"/>
      <c r="L304" s="241"/>
    </row>
    <row r="305" spans="2:12" ht="13.5">
      <c r="B305" s="255"/>
      <c r="C305" s="239"/>
      <c r="D305" s="239"/>
      <c r="E305" s="241"/>
      <c r="F305" s="241"/>
      <c r="G305" s="241"/>
      <c r="H305" s="241"/>
      <c r="I305" s="241"/>
      <c r="J305" s="241"/>
      <c r="K305" s="241"/>
      <c r="L305" s="241"/>
    </row>
    <row r="306" spans="2:12" ht="13.5">
      <c r="B306" s="255"/>
      <c r="C306" s="239"/>
      <c r="D306" s="239"/>
      <c r="E306" s="241"/>
      <c r="F306" s="241"/>
      <c r="G306" s="241"/>
      <c r="H306" s="241"/>
      <c r="I306" s="241"/>
      <c r="J306" s="241"/>
      <c r="K306" s="241"/>
      <c r="L306" s="241"/>
    </row>
    <row r="307" spans="2:12" ht="13.5">
      <c r="B307" s="255"/>
      <c r="C307" s="239"/>
      <c r="D307" s="239"/>
      <c r="E307" s="241"/>
      <c r="F307" s="241"/>
      <c r="G307" s="241"/>
      <c r="H307" s="241"/>
      <c r="I307" s="241"/>
      <c r="J307" s="241"/>
      <c r="K307" s="241"/>
      <c r="L307" s="241"/>
    </row>
    <row r="308" spans="2:12" ht="13.5">
      <c r="B308" s="255"/>
      <c r="C308" s="239"/>
      <c r="D308" s="239"/>
      <c r="E308" s="241"/>
      <c r="F308" s="241"/>
      <c r="G308" s="241"/>
      <c r="H308" s="241"/>
      <c r="I308" s="241"/>
      <c r="J308" s="241"/>
      <c r="K308" s="241"/>
      <c r="L308" s="241"/>
    </row>
    <row r="309" spans="2:12" ht="13.5">
      <c r="B309" s="255"/>
      <c r="C309" s="239"/>
      <c r="D309" s="239"/>
      <c r="E309" s="241"/>
      <c r="F309" s="241"/>
      <c r="G309" s="241"/>
      <c r="H309" s="241"/>
      <c r="I309" s="241"/>
      <c r="J309" s="241"/>
      <c r="K309" s="241"/>
      <c r="L309" s="241"/>
    </row>
    <row r="310" spans="2:12" ht="13.5">
      <c r="B310" s="255"/>
      <c r="C310" s="239"/>
      <c r="D310" s="239"/>
      <c r="E310" s="241"/>
      <c r="F310" s="241"/>
      <c r="G310" s="241"/>
      <c r="H310" s="241"/>
      <c r="I310" s="241"/>
      <c r="J310" s="241"/>
      <c r="K310" s="241"/>
      <c r="L310" s="241"/>
    </row>
    <row r="311" spans="2:12" ht="13.5">
      <c r="B311" s="255"/>
      <c r="C311" s="239"/>
      <c r="D311" s="239"/>
      <c r="E311" s="241"/>
      <c r="F311" s="241"/>
      <c r="G311" s="241"/>
      <c r="H311" s="241"/>
      <c r="I311" s="241"/>
      <c r="J311" s="241"/>
      <c r="K311" s="241"/>
      <c r="L311" s="241"/>
    </row>
    <row r="312" spans="2:12" ht="13.5">
      <c r="B312" s="255"/>
      <c r="C312" s="239"/>
      <c r="D312" s="239"/>
      <c r="E312" s="241"/>
      <c r="F312" s="241"/>
      <c r="G312" s="241"/>
      <c r="H312" s="241"/>
      <c r="I312" s="241"/>
      <c r="J312" s="241"/>
      <c r="K312" s="241"/>
      <c r="L312" s="241"/>
    </row>
    <row r="313" spans="2:12" ht="13.5">
      <c r="B313" s="255"/>
      <c r="C313" s="239"/>
      <c r="D313" s="239"/>
      <c r="E313" s="241"/>
      <c r="F313" s="241"/>
      <c r="G313" s="241"/>
      <c r="H313" s="241"/>
      <c r="I313" s="241"/>
      <c r="J313" s="241"/>
      <c r="K313" s="241"/>
      <c r="L313" s="241"/>
    </row>
    <row r="314" spans="2:12" ht="13.5">
      <c r="B314" s="255"/>
      <c r="C314" s="239"/>
      <c r="D314" s="239"/>
      <c r="E314" s="241"/>
      <c r="F314" s="241"/>
      <c r="G314" s="241"/>
      <c r="H314" s="241"/>
      <c r="I314" s="241"/>
      <c r="J314" s="241"/>
      <c r="K314" s="241"/>
      <c r="L314" s="241"/>
    </row>
    <row r="315" spans="2:12" ht="13.5">
      <c r="B315" s="255"/>
      <c r="C315" s="239"/>
      <c r="D315" s="239"/>
      <c r="E315" s="241"/>
      <c r="F315" s="241"/>
      <c r="G315" s="241"/>
      <c r="H315" s="241"/>
      <c r="I315" s="241"/>
      <c r="J315" s="241"/>
      <c r="K315" s="241"/>
      <c r="L315" s="241"/>
    </row>
    <row r="316" spans="2:12" ht="13.5">
      <c r="B316" s="255"/>
      <c r="C316" s="239"/>
      <c r="D316" s="239"/>
      <c r="E316" s="241"/>
      <c r="F316" s="241"/>
      <c r="G316" s="241"/>
      <c r="H316" s="241"/>
      <c r="I316" s="241"/>
      <c r="J316" s="241"/>
      <c r="K316" s="241"/>
      <c r="L316" s="241"/>
    </row>
    <row r="317" spans="2:12" ht="13.5">
      <c r="B317" s="255"/>
      <c r="C317" s="239"/>
      <c r="D317" s="239"/>
      <c r="E317" s="241"/>
      <c r="F317" s="241"/>
      <c r="G317" s="241"/>
      <c r="H317" s="241"/>
      <c r="I317" s="241"/>
      <c r="J317" s="241"/>
      <c r="K317" s="241"/>
      <c r="L317" s="241"/>
    </row>
    <row r="318" spans="2:12" ht="13.5">
      <c r="B318" s="255"/>
      <c r="C318" s="239"/>
      <c r="D318" s="239"/>
      <c r="E318" s="241"/>
      <c r="F318" s="241"/>
      <c r="G318" s="241"/>
      <c r="H318" s="241"/>
      <c r="I318" s="241"/>
      <c r="J318" s="241"/>
      <c r="K318" s="241"/>
      <c r="L318" s="241"/>
    </row>
    <row r="319" spans="2:12" ht="13.5">
      <c r="B319" s="255"/>
      <c r="C319" s="239"/>
      <c r="D319" s="239"/>
      <c r="E319" s="241"/>
      <c r="F319" s="241"/>
      <c r="G319" s="241"/>
      <c r="H319" s="241"/>
      <c r="I319" s="241"/>
      <c r="J319" s="241"/>
      <c r="K319" s="241"/>
      <c r="L319" s="241"/>
    </row>
    <row r="320" spans="2:12" ht="13.5">
      <c r="B320" s="255"/>
      <c r="C320" s="239"/>
      <c r="D320" s="239"/>
      <c r="E320" s="241"/>
      <c r="F320" s="241"/>
      <c r="G320" s="241"/>
      <c r="H320" s="241"/>
      <c r="I320" s="241"/>
      <c r="J320" s="241"/>
      <c r="K320" s="241"/>
      <c r="L320" s="241"/>
    </row>
    <row r="321" spans="2:12" ht="13.5">
      <c r="B321" s="255"/>
      <c r="C321" s="239"/>
      <c r="D321" s="239"/>
      <c r="E321" s="241"/>
      <c r="F321" s="241"/>
      <c r="G321" s="241"/>
      <c r="H321" s="241"/>
      <c r="I321" s="241"/>
      <c r="J321" s="241"/>
      <c r="K321" s="241"/>
      <c r="L321" s="241"/>
    </row>
    <row r="322" spans="2:12" ht="13.5">
      <c r="B322" s="255"/>
      <c r="C322" s="239"/>
      <c r="D322" s="239"/>
      <c r="E322" s="241"/>
      <c r="F322" s="241"/>
      <c r="G322" s="241"/>
      <c r="H322" s="241"/>
      <c r="I322" s="241"/>
      <c r="J322" s="241"/>
      <c r="K322" s="241"/>
      <c r="L322" s="241"/>
    </row>
    <row r="323" spans="2:12" ht="13.5">
      <c r="B323" s="255"/>
      <c r="C323" s="239"/>
      <c r="D323" s="239"/>
      <c r="E323" s="241"/>
      <c r="F323" s="241"/>
      <c r="G323" s="241"/>
      <c r="H323" s="241"/>
      <c r="I323" s="241"/>
      <c r="J323" s="241"/>
      <c r="K323" s="241"/>
      <c r="L323" s="241"/>
    </row>
    <row r="324" spans="2:12" ht="13.5">
      <c r="B324" s="255"/>
      <c r="C324" s="239"/>
      <c r="D324" s="239"/>
      <c r="E324" s="241"/>
      <c r="F324" s="241"/>
      <c r="G324" s="241"/>
      <c r="H324" s="241"/>
      <c r="I324" s="241"/>
      <c r="J324" s="241"/>
      <c r="K324" s="241"/>
      <c r="L324" s="241"/>
    </row>
    <row r="325" spans="2:12" ht="13.5">
      <c r="B325" s="255"/>
      <c r="C325" s="239"/>
      <c r="D325" s="239"/>
      <c r="E325" s="241"/>
      <c r="F325" s="241"/>
      <c r="G325" s="241"/>
      <c r="H325" s="241"/>
      <c r="I325" s="241"/>
      <c r="J325" s="241"/>
      <c r="K325" s="241"/>
      <c r="L325" s="241"/>
    </row>
    <row r="326" spans="2:12" ht="13.5">
      <c r="B326" s="255"/>
      <c r="C326" s="239"/>
      <c r="D326" s="239"/>
      <c r="E326" s="241"/>
      <c r="F326" s="241"/>
      <c r="G326" s="241"/>
      <c r="H326" s="241"/>
      <c r="I326" s="241"/>
      <c r="J326" s="241"/>
      <c r="K326" s="241"/>
      <c r="L326" s="241"/>
    </row>
    <row r="327" spans="2:12" ht="13.5">
      <c r="B327" s="255"/>
      <c r="C327" s="239"/>
      <c r="D327" s="239"/>
      <c r="E327" s="241"/>
      <c r="F327" s="241"/>
      <c r="G327" s="241"/>
      <c r="H327" s="241"/>
      <c r="I327" s="241"/>
      <c r="J327" s="241"/>
      <c r="K327" s="241"/>
      <c r="L327" s="241"/>
    </row>
    <row r="328" spans="2:12" ht="13.5">
      <c r="B328" s="255"/>
      <c r="C328" s="239"/>
      <c r="D328" s="239"/>
      <c r="E328" s="241"/>
      <c r="F328" s="241"/>
      <c r="G328" s="241"/>
      <c r="H328" s="241"/>
      <c r="I328" s="241"/>
      <c r="J328" s="241"/>
      <c r="K328" s="241"/>
      <c r="L328" s="241"/>
    </row>
    <row r="329" spans="2:12" ht="13.5">
      <c r="B329" s="255"/>
      <c r="C329" s="239"/>
      <c r="D329" s="239"/>
      <c r="E329" s="241"/>
      <c r="F329" s="241"/>
      <c r="G329" s="241"/>
      <c r="H329" s="241"/>
      <c r="I329" s="241"/>
      <c r="J329" s="241"/>
      <c r="K329" s="241"/>
      <c r="L329" s="241"/>
    </row>
    <row r="330" spans="2:12" ht="13.5">
      <c r="B330" s="255"/>
      <c r="C330" s="239"/>
      <c r="D330" s="239"/>
      <c r="E330" s="241"/>
      <c r="F330" s="241"/>
      <c r="G330" s="241"/>
      <c r="H330" s="241"/>
      <c r="I330" s="241"/>
      <c r="J330" s="241"/>
      <c r="K330" s="241"/>
      <c r="L330" s="241"/>
    </row>
    <row r="331" spans="2:12" ht="13.5">
      <c r="B331" s="255"/>
      <c r="C331" s="239"/>
      <c r="D331" s="239"/>
      <c r="E331" s="241"/>
      <c r="F331" s="241"/>
      <c r="G331" s="241"/>
      <c r="H331" s="241"/>
      <c r="I331" s="241"/>
      <c r="J331" s="241"/>
      <c r="K331" s="241"/>
      <c r="L331" s="241"/>
    </row>
    <row r="332" spans="2:12" ht="13.5">
      <c r="B332" s="255"/>
      <c r="C332" s="239"/>
      <c r="D332" s="239"/>
      <c r="E332" s="241"/>
      <c r="F332" s="241"/>
      <c r="G332" s="241"/>
      <c r="H332" s="241"/>
      <c r="I332" s="241"/>
      <c r="J332" s="241"/>
      <c r="K332" s="241"/>
      <c r="L332" s="241"/>
    </row>
    <row r="333" spans="2:12" ht="13.5">
      <c r="B333" s="255"/>
      <c r="C333" s="239"/>
      <c r="D333" s="239"/>
      <c r="E333" s="241"/>
      <c r="F333" s="241"/>
      <c r="G333" s="241"/>
      <c r="H333" s="241"/>
      <c r="I333" s="241"/>
      <c r="J333" s="241"/>
      <c r="K333" s="241"/>
      <c r="L333" s="241"/>
    </row>
    <row r="334" spans="2:12" ht="13.5">
      <c r="B334" s="255"/>
      <c r="C334" s="239"/>
      <c r="D334" s="239"/>
      <c r="E334" s="241"/>
      <c r="F334" s="241"/>
      <c r="G334" s="241"/>
      <c r="H334" s="241"/>
      <c r="I334" s="241"/>
      <c r="J334" s="241"/>
      <c r="K334" s="241"/>
      <c r="L334" s="241"/>
    </row>
    <row r="335" spans="2:12" ht="13.5">
      <c r="B335" s="255"/>
      <c r="C335" s="239"/>
      <c r="D335" s="239"/>
      <c r="E335" s="241"/>
      <c r="F335" s="241"/>
      <c r="G335" s="241"/>
      <c r="H335" s="241"/>
      <c r="I335" s="241"/>
      <c r="J335" s="241"/>
      <c r="K335" s="241"/>
      <c r="L335" s="241"/>
    </row>
    <row r="336" spans="2:12" ht="13.5">
      <c r="B336" s="255"/>
      <c r="C336" s="239"/>
      <c r="D336" s="239"/>
      <c r="E336" s="241"/>
      <c r="F336" s="241"/>
      <c r="G336" s="241"/>
      <c r="H336" s="241"/>
      <c r="I336" s="241"/>
      <c r="J336" s="241"/>
      <c r="K336" s="241"/>
      <c r="L336" s="241"/>
    </row>
    <row r="337" spans="2:12" ht="13.5">
      <c r="B337" s="255"/>
      <c r="C337" s="239"/>
      <c r="D337" s="239"/>
      <c r="E337" s="241"/>
      <c r="F337" s="241"/>
      <c r="G337" s="241"/>
      <c r="H337" s="241"/>
      <c r="I337" s="241"/>
      <c r="J337" s="241"/>
      <c r="K337" s="241"/>
      <c r="L337" s="241"/>
    </row>
    <row r="338" spans="2:12" ht="13.5">
      <c r="B338" s="255"/>
      <c r="C338" s="239"/>
      <c r="D338" s="239"/>
      <c r="E338" s="241"/>
      <c r="F338" s="241"/>
      <c r="G338" s="241"/>
      <c r="H338" s="241"/>
      <c r="I338" s="241"/>
      <c r="J338" s="241"/>
      <c r="K338" s="241"/>
      <c r="L338" s="241"/>
    </row>
    <row r="339" spans="2:12" ht="13.5">
      <c r="B339" s="255"/>
      <c r="C339" s="239"/>
      <c r="D339" s="239"/>
      <c r="E339" s="241"/>
      <c r="F339" s="241"/>
      <c r="G339" s="241"/>
      <c r="H339" s="241"/>
      <c r="I339" s="241"/>
      <c r="J339" s="241"/>
      <c r="K339" s="241"/>
      <c r="L339" s="241"/>
    </row>
    <row r="340" spans="2:12" ht="13.5">
      <c r="B340" s="255"/>
      <c r="C340" s="239"/>
      <c r="D340" s="239"/>
      <c r="E340" s="241"/>
      <c r="F340" s="241"/>
      <c r="G340" s="241"/>
      <c r="H340" s="241"/>
      <c r="I340" s="241"/>
      <c r="J340" s="241"/>
      <c r="K340" s="241"/>
      <c r="L340" s="241"/>
    </row>
    <row r="341" spans="2:12" ht="13.5">
      <c r="B341" s="255"/>
      <c r="C341" s="239"/>
      <c r="D341" s="239"/>
      <c r="E341" s="241"/>
      <c r="F341" s="241"/>
      <c r="G341" s="241"/>
      <c r="H341" s="241"/>
      <c r="I341" s="241"/>
      <c r="J341" s="241"/>
      <c r="K341" s="241"/>
      <c r="L341" s="241"/>
    </row>
    <row r="342" spans="2:12" ht="13.5">
      <c r="B342" s="255"/>
      <c r="C342" s="239"/>
      <c r="D342" s="239"/>
      <c r="E342" s="241"/>
      <c r="F342" s="241"/>
      <c r="G342" s="241"/>
      <c r="H342" s="241"/>
      <c r="I342" s="241"/>
      <c r="J342" s="241"/>
      <c r="K342" s="241"/>
      <c r="L342" s="241"/>
    </row>
    <row r="343" spans="2:12" ht="12.75" customHeight="1">
      <c r="B343" s="255"/>
      <c r="C343" s="239"/>
      <c r="D343" s="239"/>
      <c r="E343" s="241"/>
      <c r="F343" s="241"/>
      <c r="G343" s="241"/>
      <c r="H343" s="241"/>
      <c r="I343" s="241"/>
      <c r="J343" s="241"/>
      <c r="K343" s="241"/>
      <c r="L343" s="241"/>
    </row>
    <row r="344" spans="2:12" ht="12.75" customHeight="1">
      <c r="B344" s="255"/>
      <c r="C344" s="239"/>
      <c r="D344" s="239"/>
      <c r="E344" s="241"/>
      <c r="F344" s="241"/>
      <c r="G344" s="241"/>
      <c r="H344" s="241"/>
      <c r="I344" s="241"/>
      <c r="J344" s="241"/>
      <c r="K344" s="241"/>
      <c r="L344" s="241"/>
    </row>
    <row r="345" spans="2:12" ht="12.75" customHeight="1">
      <c r="B345" s="255"/>
      <c r="C345" s="239"/>
      <c r="D345" s="239"/>
      <c r="E345" s="241"/>
      <c r="F345" s="241"/>
      <c r="G345" s="241"/>
      <c r="H345" s="241"/>
      <c r="I345" s="241"/>
      <c r="J345" s="241"/>
      <c r="K345" s="241"/>
      <c r="L345" s="241"/>
    </row>
    <row r="346" spans="2:12" ht="13.5">
      <c r="B346" s="255"/>
      <c r="C346" s="239"/>
      <c r="D346" s="239"/>
      <c r="E346" s="241"/>
      <c r="F346" s="241"/>
      <c r="G346" s="241"/>
      <c r="H346" s="241"/>
      <c r="I346" s="241"/>
      <c r="J346" s="241"/>
      <c r="K346" s="241"/>
      <c r="L346" s="241"/>
    </row>
    <row r="347" spans="2:12" ht="13.5">
      <c r="B347" s="255"/>
      <c r="C347" s="239"/>
      <c r="D347" s="239"/>
      <c r="E347" s="241"/>
      <c r="F347" s="241"/>
      <c r="G347" s="241"/>
      <c r="H347" s="241"/>
      <c r="I347" s="241"/>
      <c r="J347" s="241"/>
      <c r="K347" s="241"/>
      <c r="L347" s="241"/>
    </row>
    <row r="348" spans="2:12" ht="13.5">
      <c r="B348" s="255"/>
      <c r="C348" s="239"/>
      <c r="D348" s="239"/>
      <c r="E348" s="241"/>
      <c r="F348" s="241"/>
      <c r="G348" s="241"/>
      <c r="H348" s="241"/>
      <c r="I348" s="241"/>
      <c r="J348" s="241"/>
      <c r="K348" s="241"/>
      <c r="L348" s="241"/>
    </row>
    <row r="349" spans="2:12" ht="13.5">
      <c r="B349" s="255"/>
      <c r="C349" s="239"/>
      <c r="D349" s="239"/>
      <c r="E349" s="241"/>
      <c r="F349" s="241"/>
      <c r="G349" s="241"/>
      <c r="H349" s="241"/>
      <c r="I349" s="241"/>
      <c r="J349" s="241"/>
      <c r="K349" s="241"/>
      <c r="L349" s="241"/>
    </row>
    <row r="350" spans="2:12" ht="13.5">
      <c r="B350" s="255"/>
      <c r="C350" s="239"/>
      <c r="D350" s="239"/>
      <c r="E350" s="241"/>
      <c r="F350" s="241"/>
      <c r="G350" s="241"/>
      <c r="H350" s="241"/>
      <c r="I350" s="241"/>
      <c r="J350" s="241"/>
      <c r="K350" s="241"/>
      <c r="L350" s="241"/>
    </row>
    <row r="351" spans="2:12" ht="13.5">
      <c r="B351" s="255"/>
      <c r="C351" s="239"/>
      <c r="D351" s="239"/>
      <c r="E351" s="241"/>
      <c r="F351" s="241"/>
      <c r="G351" s="241"/>
      <c r="H351" s="241"/>
      <c r="I351" s="241"/>
      <c r="J351" s="241"/>
      <c r="K351" s="241"/>
      <c r="L351" s="241"/>
    </row>
    <row r="352" spans="2:12" ht="13.5">
      <c r="B352" s="255"/>
      <c r="C352" s="239"/>
      <c r="D352" s="239"/>
      <c r="E352" s="241"/>
      <c r="F352" s="241"/>
      <c r="G352" s="241"/>
      <c r="H352" s="241"/>
      <c r="I352" s="241"/>
      <c r="J352" s="241"/>
      <c r="K352" s="241"/>
      <c r="L352" s="241"/>
    </row>
    <row r="353" spans="2:12" ht="13.5">
      <c r="B353" s="255"/>
      <c r="C353" s="239"/>
      <c r="D353" s="239"/>
      <c r="E353" s="241"/>
      <c r="F353" s="241"/>
      <c r="G353" s="241"/>
      <c r="H353" s="241"/>
      <c r="I353" s="241"/>
      <c r="J353" s="241"/>
      <c r="K353" s="241"/>
      <c r="L353" s="241"/>
    </row>
    <row r="354" spans="2:12" ht="13.5">
      <c r="B354" s="255"/>
      <c r="C354" s="239"/>
      <c r="D354" s="239"/>
      <c r="E354" s="241"/>
      <c r="F354" s="241"/>
      <c r="G354" s="241"/>
      <c r="H354" s="241"/>
      <c r="I354" s="241"/>
      <c r="J354" s="241"/>
      <c r="K354" s="241"/>
      <c r="L354" s="241"/>
    </row>
    <row r="355" spans="2:12" ht="13.5">
      <c r="B355" s="255"/>
      <c r="C355" s="239"/>
      <c r="D355" s="239"/>
      <c r="E355" s="241"/>
      <c r="F355" s="241"/>
      <c r="G355" s="241"/>
      <c r="H355" s="241"/>
      <c r="I355" s="241"/>
      <c r="J355" s="241"/>
      <c r="K355" s="241"/>
      <c r="L355" s="241"/>
    </row>
    <row r="356" spans="2:12" ht="13.5">
      <c r="B356" s="255"/>
      <c r="C356" s="239"/>
      <c r="D356" s="239"/>
      <c r="E356" s="241"/>
      <c r="F356" s="241"/>
      <c r="G356" s="241"/>
      <c r="H356" s="241"/>
      <c r="I356" s="241"/>
      <c r="J356" s="241"/>
      <c r="K356" s="241"/>
      <c r="L356" s="241"/>
    </row>
    <row r="357" spans="2:12" ht="13.5">
      <c r="B357" s="255"/>
      <c r="C357" s="239"/>
      <c r="D357" s="239"/>
      <c r="E357" s="241"/>
      <c r="F357" s="241"/>
      <c r="G357" s="241"/>
      <c r="H357" s="241"/>
      <c r="I357" s="241"/>
      <c r="J357" s="241"/>
      <c r="K357" s="241"/>
      <c r="L357" s="241"/>
    </row>
    <row r="358" spans="2:12" ht="13.5">
      <c r="B358" s="255"/>
      <c r="C358" s="239"/>
      <c r="D358" s="239"/>
      <c r="E358" s="241"/>
      <c r="F358" s="241"/>
      <c r="G358" s="241"/>
      <c r="H358" s="241"/>
      <c r="I358" s="241"/>
      <c r="J358" s="241"/>
      <c r="K358" s="241"/>
      <c r="L358" s="241"/>
    </row>
    <row r="359" spans="2:12" ht="13.5">
      <c r="B359" s="255"/>
      <c r="C359" s="239"/>
      <c r="D359" s="239"/>
      <c r="E359" s="241"/>
      <c r="F359" s="241"/>
      <c r="G359" s="241"/>
      <c r="H359" s="241"/>
      <c r="I359" s="241"/>
      <c r="J359" s="241"/>
      <c r="K359" s="241"/>
      <c r="L359" s="241"/>
    </row>
    <row r="360" spans="2:12" ht="13.5">
      <c r="B360" s="255"/>
      <c r="C360" s="239"/>
      <c r="D360" s="239"/>
      <c r="E360" s="241"/>
      <c r="F360" s="241"/>
      <c r="G360" s="241"/>
      <c r="H360" s="241"/>
      <c r="I360" s="241"/>
      <c r="J360" s="241"/>
      <c r="K360" s="241"/>
      <c r="L360" s="241"/>
    </row>
    <row r="361" spans="2:12" ht="13.5">
      <c r="B361" s="255"/>
      <c r="C361" s="239"/>
      <c r="D361" s="239"/>
      <c r="E361" s="241"/>
      <c r="F361" s="241"/>
      <c r="G361" s="241"/>
      <c r="H361" s="241"/>
      <c r="I361" s="241"/>
      <c r="J361" s="241"/>
      <c r="K361" s="241"/>
      <c r="L361" s="241"/>
    </row>
    <row r="362" spans="2:12" ht="13.5">
      <c r="B362" s="255"/>
      <c r="C362" s="239"/>
      <c r="D362" s="239"/>
      <c r="E362" s="241"/>
      <c r="F362" s="241"/>
      <c r="G362" s="241"/>
      <c r="H362" s="241"/>
      <c r="I362" s="241"/>
      <c r="J362" s="241"/>
      <c r="K362" s="241"/>
      <c r="L362" s="241"/>
    </row>
    <row r="363" spans="2:12" ht="13.5">
      <c r="B363" s="255"/>
      <c r="C363" s="239"/>
      <c r="D363" s="239"/>
      <c r="E363" s="241"/>
      <c r="F363" s="241"/>
      <c r="G363" s="241"/>
      <c r="H363" s="241"/>
      <c r="I363" s="241"/>
      <c r="J363" s="241"/>
      <c r="K363" s="241"/>
      <c r="L363" s="241"/>
    </row>
    <row r="364" spans="2:12" ht="13.5">
      <c r="B364" s="255"/>
      <c r="C364" s="239"/>
      <c r="D364" s="239"/>
      <c r="E364" s="241"/>
      <c r="F364" s="241"/>
      <c r="G364" s="241"/>
      <c r="H364" s="241"/>
      <c r="I364" s="241"/>
      <c r="J364" s="241"/>
      <c r="K364" s="241"/>
      <c r="L364" s="241"/>
    </row>
    <row r="365" spans="2:12" ht="13.5">
      <c r="B365" s="255"/>
      <c r="C365" s="239"/>
      <c r="D365" s="239"/>
      <c r="E365" s="241"/>
      <c r="F365" s="241"/>
      <c r="G365" s="241"/>
      <c r="H365" s="241"/>
      <c r="I365" s="241"/>
      <c r="J365" s="241"/>
      <c r="K365" s="241"/>
      <c r="L365" s="241"/>
    </row>
    <row r="366" spans="2:12" ht="13.5">
      <c r="B366" s="255"/>
      <c r="C366" s="239"/>
      <c r="D366" s="239"/>
      <c r="E366" s="241"/>
      <c r="F366" s="241"/>
      <c r="G366" s="241"/>
      <c r="H366" s="241"/>
      <c r="I366" s="241"/>
      <c r="J366" s="241"/>
      <c r="K366" s="241"/>
      <c r="L366" s="241"/>
    </row>
    <row r="367" spans="2:12" ht="13.5">
      <c r="B367" s="255"/>
      <c r="C367" s="239"/>
      <c r="D367" s="239"/>
      <c r="E367" s="241"/>
      <c r="F367" s="241"/>
      <c r="G367" s="241"/>
      <c r="H367" s="241"/>
      <c r="I367" s="241"/>
      <c r="J367" s="241"/>
      <c r="K367" s="241"/>
      <c r="L367" s="241"/>
    </row>
    <row r="368" spans="2:12" ht="13.5">
      <c r="B368" s="255"/>
      <c r="C368" s="239"/>
      <c r="D368" s="239"/>
      <c r="E368" s="241"/>
      <c r="F368" s="241"/>
      <c r="G368" s="241"/>
      <c r="H368" s="241"/>
      <c r="I368" s="241"/>
      <c r="J368" s="241"/>
      <c r="K368" s="241"/>
      <c r="L368" s="241"/>
    </row>
    <row r="369" spans="2:12" ht="13.5">
      <c r="B369" s="255"/>
      <c r="C369" s="239"/>
      <c r="D369" s="239"/>
      <c r="E369" s="241"/>
      <c r="F369" s="241"/>
      <c r="G369" s="241"/>
      <c r="H369" s="241"/>
      <c r="I369" s="241"/>
      <c r="J369" s="241"/>
      <c r="K369" s="241"/>
      <c r="L369" s="241"/>
    </row>
    <row r="370" spans="2:12" ht="13.5">
      <c r="B370" s="255"/>
      <c r="C370" s="239"/>
      <c r="D370" s="239"/>
      <c r="E370" s="241"/>
      <c r="F370" s="241"/>
      <c r="G370" s="241"/>
      <c r="H370" s="241"/>
      <c r="I370" s="241"/>
      <c r="J370" s="241"/>
      <c r="K370" s="241"/>
      <c r="L370" s="241"/>
    </row>
    <row r="371" spans="2:12" ht="13.5">
      <c r="B371" s="255"/>
      <c r="C371" s="239"/>
      <c r="D371" s="239"/>
      <c r="E371" s="241"/>
      <c r="F371" s="241"/>
      <c r="G371" s="241"/>
      <c r="H371" s="241"/>
      <c r="I371" s="241"/>
      <c r="J371" s="241"/>
      <c r="K371" s="241"/>
      <c r="L371" s="241"/>
    </row>
    <row r="372" spans="2:12" ht="13.5">
      <c r="B372" s="255"/>
      <c r="C372" s="239"/>
      <c r="D372" s="239"/>
      <c r="E372" s="241"/>
      <c r="F372" s="241"/>
      <c r="G372" s="241"/>
      <c r="H372" s="241"/>
      <c r="I372" s="241"/>
      <c r="J372" s="241"/>
      <c r="K372" s="241"/>
      <c r="L372" s="241"/>
    </row>
    <row r="373" spans="2:12" ht="13.5">
      <c r="B373" s="255"/>
      <c r="C373" s="239"/>
      <c r="D373" s="239"/>
      <c r="E373" s="241"/>
      <c r="F373" s="241"/>
      <c r="G373" s="241"/>
      <c r="H373" s="241"/>
      <c r="I373" s="241"/>
      <c r="J373" s="241"/>
      <c r="K373" s="241"/>
      <c r="L373" s="241"/>
    </row>
    <row r="374" spans="2:12" ht="13.5">
      <c r="B374" s="255"/>
      <c r="C374" s="239"/>
      <c r="D374" s="239"/>
      <c r="E374" s="241"/>
      <c r="F374" s="241"/>
      <c r="G374" s="241"/>
      <c r="H374" s="241"/>
      <c r="I374" s="241"/>
      <c r="J374" s="241"/>
      <c r="K374" s="241"/>
      <c r="L374" s="241"/>
    </row>
    <row r="375" spans="2:12" ht="13.5">
      <c r="B375" s="255"/>
      <c r="C375" s="239"/>
      <c r="D375" s="239"/>
      <c r="E375" s="241"/>
      <c r="F375" s="241"/>
      <c r="G375" s="241"/>
      <c r="H375" s="241"/>
      <c r="I375" s="241"/>
      <c r="J375" s="241"/>
      <c r="K375" s="241"/>
      <c r="L375" s="241"/>
    </row>
    <row r="376" spans="2:12" ht="13.5">
      <c r="B376" s="255"/>
      <c r="C376" s="239"/>
      <c r="D376" s="239"/>
      <c r="E376" s="241"/>
      <c r="F376" s="241"/>
      <c r="G376" s="241"/>
      <c r="H376" s="241"/>
      <c r="I376" s="241"/>
      <c r="J376" s="241"/>
      <c r="K376" s="241"/>
      <c r="L376" s="241"/>
    </row>
    <row r="377" spans="2:12" ht="13.5">
      <c r="B377" s="255"/>
      <c r="C377" s="239"/>
      <c r="D377" s="239"/>
      <c r="E377" s="241"/>
      <c r="F377" s="241"/>
      <c r="G377" s="241"/>
      <c r="H377" s="241"/>
      <c r="I377" s="241"/>
      <c r="J377" s="241"/>
      <c r="K377" s="241"/>
      <c r="L377" s="241"/>
    </row>
    <row r="378" spans="2:12" ht="13.5">
      <c r="B378" s="255"/>
      <c r="C378" s="239"/>
      <c r="D378" s="239"/>
      <c r="E378" s="241"/>
      <c r="F378" s="241"/>
      <c r="G378" s="241"/>
      <c r="H378" s="241"/>
      <c r="I378" s="241"/>
      <c r="J378" s="241"/>
      <c r="K378" s="241"/>
      <c r="L378" s="241"/>
    </row>
    <row r="379" spans="2:12" ht="13.5">
      <c r="B379" s="255"/>
      <c r="C379" s="239"/>
      <c r="D379" s="239"/>
      <c r="E379" s="241"/>
      <c r="F379" s="241"/>
      <c r="G379" s="241"/>
      <c r="H379" s="241"/>
      <c r="I379" s="241"/>
      <c r="J379" s="241"/>
      <c r="K379" s="241"/>
      <c r="L379" s="241"/>
    </row>
    <row r="380" spans="2:12" ht="13.5">
      <c r="B380" s="255"/>
      <c r="C380" s="239"/>
      <c r="D380" s="239"/>
      <c r="E380" s="241"/>
      <c r="F380" s="241"/>
      <c r="G380" s="241"/>
      <c r="H380" s="241"/>
      <c r="I380" s="241"/>
      <c r="J380" s="241"/>
      <c r="K380" s="241"/>
      <c r="L380" s="241"/>
    </row>
    <row r="381" spans="2:12" ht="13.5">
      <c r="B381" s="255"/>
      <c r="C381" s="239"/>
      <c r="D381" s="239"/>
      <c r="E381" s="241"/>
      <c r="F381" s="241"/>
      <c r="G381" s="241"/>
      <c r="H381" s="241"/>
      <c r="I381" s="241"/>
      <c r="J381" s="241"/>
      <c r="K381" s="241"/>
      <c r="L381" s="241"/>
    </row>
    <row r="382" spans="2:12" ht="13.5">
      <c r="B382" s="255"/>
      <c r="C382" s="239"/>
      <c r="D382" s="239"/>
      <c r="E382" s="241"/>
      <c r="F382" s="241"/>
      <c r="G382" s="241"/>
      <c r="H382" s="241"/>
      <c r="I382" s="241"/>
      <c r="J382" s="241"/>
      <c r="K382" s="241"/>
      <c r="L382" s="241"/>
    </row>
    <row r="383" spans="2:12" ht="13.5">
      <c r="B383" s="242"/>
      <c r="C383" s="242"/>
      <c r="D383" s="242"/>
      <c r="E383" s="242"/>
      <c r="F383" s="242"/>
      <c r="G383" s="242"/>
      <c r="H383" s="242"/>
      <c r="I383" s="242"/>
      <c r="J383" s="242"/>
      <c r="K383" s="242"/>
      <c r="L383" s="242"/>
    </row>
    <row r="384" spans="2:12" ht="13.5">
      <c r="B384" s="242"/>
      <c r="C384" s="242"/>
      <c r="D384" s="242"/>
      <c r="E384" s="242"/>
      <c r="F384" s="242"/>
      <c r="G384" s="242"/>
      <c r="H384" s="242"/>
      <c r="I384" s="242"/>
      <c r="J384" s="242"/>
      <c r="K384" s="242"/>
      <c r="L384" s="242"/>
    </row>
  </sheetData>
  <mergeCells count="178">
    <mergeCell ref="AI4:AJ4"/>
    <mergeCell ref="AC5:AC6"/>
    <mergeCell ref="AE5:AE6"/>
    <mergeCell ref="AG5:AG6"/>
    <mergeCell ref="AI5:AI6"/>
    <mergeCell ref="Z4:AA6"/>
    <mergeCell ref="AC4:AD4"/>
    <mergeCell ref="AE4:AF4"/>
    <mergeCell ref="AG4:AH4"/>
    <mergeCell ref="O236:R236"/>
    <mergeCell ref="N1:X1"/>
    <mergeCell ref="N2:X2"/>
    <mergeCell ref="B2:L2"/>
    <mergeCell ref="B3:L3"/>
    <mergeCell ref="B4:C6"/>
    <mergeCell ref="E4:F4"/>
    <mergeCell ref="G4:H4"/>
    <mergeCell ref="I4:J4"/>
    <mergeCell ref="K4:L4"/>
    <mergeCell ref="E5:E6"/>
    <mergeCell ref="G5:G6"/>
    <mergeCell ref="I5:I6"/>
    <mergeCell ref="K5:K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3"/>
    <mergeCell ref="C21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79"/>
    <mergeCell ref="C78:C79"/>
    <mergeCell ref="B80:B81"/>
    <mergeCell ref="C80:C81"/>
    <mergeCell ref="B82:B83"/>
    <mergeCell ref="C82:C83"/>
    <mergeCell ref="B84:B85"/>
    <mergeCell ref="C84:C85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C96:C97"/>
    <mergeCell ref="B98:B99"/>
    <mergeCell ref="C98:C99"/>
    <mergeCell ref="B100:B101"/>
    <mergeCell ref="C100:C101"/>
    <mergeCell ref="B102:B103"/>
    <mergeCell ref="C102:C103"/>
    <mergeCell ref="B104:B105"/>
    <mergeCell ref="C104:C105"/>
    <mergeCell ref="B106:B107"/>
    <mergeCell ref="C106:C107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B130:B131"/>
    <mergeCell ref="C130:C131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C155:F155"/>
    <mergeCell ref="B150:B151"/>
    <mergeCell ref="C150:C151"/>
    <mergeCell ref="B152:B153"/>
    <mergeCell ref="C152:C153"/>
    <mergeCell ref="N4:O6"/>
    <mergeCell ref="Q4:R4"/>
    <mergeCell ref="S4:T4"/>
    <mergeCell ref="U4:V4"/>
    <mergeCell ref="W4:X4"/>
    <mergeCell ref="Q5:Q6"/>
    <mergeCell ref="S5:S6"/>
    <mergeCell ref="U5:U6"/>
    <mergeCell ref="W5:W6"/>
  </mergeCells>
  <conditionalFormatting sqref="C7 B10:C10 B18:C18 B20:C20 B22:C22 B25:C25 B27:C27 B31:C31 B33:C33 B35:C35 B37:C37 B39:C39 B45:C45 B47:C47 B49:C49 B51:C51 B53:C53 B55:C55 B57:C57 B59:C59 B61:C61 B63:C63 B65:C65 B67:C67 B69:C69 B71:C71 B73:C73 B75:C75 B77:C77 B79:C79 B81:C81 B83:C83 B85:C85 B87:C87 B89:C89 B91:C91 B93:C93 B95:C95 B97:C97 B99:C99 B101:C101 B103:C103 B105:C105 B107:C107 B109:C109 B111:C111 B113:C113 B115:C115 B117:C117 B119:C119 B121:C121 B123:C123 B125:C125 B127:C127 B129:C129 B131:C131 B133:C133 B135:C135 B137:C137 B139:C139 B141:C141 B143:C143 B145:C145 B147:C147 B149:C149 B151:C151 C153 E13:L13 E15:L15 E17:L17 E19:L19 E21:L21 E23:L24 E26:L26 E28:L28 G31:H31 E34:L34 E36:L36 E38:L38 E40:L40 E42:L44 E52:L52 E54:L54 E56:L56 E58:L58 E60:L60 E62:L62 E64:L64 E66:L66 E68:L68 E70:L70 E72:L72 E74:L74 E76:L76 E78:L78 E80:L80 E82:L82 E84:L84 E86:L86 E88:L88 E50:L50 E96:L96 E100:L100 E102:L102 E104:L104 E106:L106 E114:L114 E126:L126 E130:L130 E132:L132 E134:L134 E136:L136 E138:L138 E142:L142 E144:L144 E146:L146 E148:L148 E150:L150 E152:L152 B41:C43 E46:L46 E48:L48 E90:J90 E92:J92 E94:J94 E98:J98 E108:J108 E110:J110 E112:J112 E116:J116 E118:J118 E120:J120 E122:J122 E124:J124 E128:J128 E140:J140 D9:D153 E9:L11 E30:L30 K20:L20 E32:L32 K33:L33">
    <cfRule type="expression" priority="1" dxfId="0" stopIfTrue="1">
      <formula>MOD($D7,10000)=0</formula>
    </cfRule>
  </conditionalFormatting>
  <conditionalFormatting sqref="E49:L49 E47:L47 E12:L12 E14:L14 E16:L16 E18:L18 E149:L149 E22:L22 E25:L25 E27:L27 E29:L29 E20:J20 I31:L31 E35:L35 E37:L37 E39:L39 E41:L41 E45:L45 E151:L151 E153:L153 E51:L51 E53:L53 E55:L55 E57:L57 E59:L59 E61:L61 E63:L63 E65:L65 E67:L67 E69:L69 E71:L71 E73:L73 E75:L75 E77:L77 E79:L79 E81:L81 E83:L83 E85:L85 E87:L87 E89:L89 E91:L91 E93:L93 E95:L95 E97:L97 E99:L99 E101:L101 E103:L103 E105:L105 E107:L107 E109:L109 E111:L111 E113:L113 E115:L115 E117:L117 E119:L119 E121:L121 E123:L123 E125:L125 E127:L127 E129:L129 E131:L131 E133:L133 E135:L135 E137:L137 E139:L139 E141:L141 E143:L143 E145:L145 E147:L147 E31:F31 E33:J33">
    <cfRule type="expression" priority="2" dxfId="0" stopIfTrue="1">
      <formula>MOD($C12,10000)=0</formula>
    </cfRule>
  </conditionalFormatting>
  <conditionalFormatting sqref="B160:L382 Q7:X7 N10:O232 P8:X234 AC7:AJ7 Z10:AA232 AB8:AJ234">
    <cfRule type="expression" priority="3" dxfId="0" stopIfTrue="1">
      <formula>MOD($B7,10000)=0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ＪＡＴＲＡ</dc:creator>
  <cp:keywords/>
  <dc:description/>
  <cp:lastModifiedBy>中村幸也</cp:lastModifiedBy>
  <cp:lastPrinted>2011-05-11T05:36:26Z</cp:lastPrinted>
  <dcterms:created xsi:type="dcterms:W3CDTF">2006-06-23T02:04:27Z</dcterms:created>
  <dcterms:modified xsi:type="dcterms:W3CDTF">2012-04-09T07:14:41Z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