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25" windowWidth="12135" windowHeight="8565" tabRatio="599" activeTab="12"/>
  </bookViews>
  <sheets>
    <sheet name="96" sheetId="1" r:id="rId1"/>
    <sheet name="97" sheetId="2" r:id="rId2"/>
    <sheet name="98" sheetId="3" r:id="rId3"/>
    <sheet name="99" sheetId="4" r:id="rId4"/>
    <sheet name="00" sheetId="5" r:id="rId5"/>
    <sheet name="01" sheetId="6" r:id="rId6"/>
    <sheet name="02" sheetId="7" r:id="rId7"/>
    <sheet name="03" sheetId="8" r:id="rId8"/>
    <sheet name="04" sheetId="9" r:id="rId9"/>
    <sheet name="05" sheetId="10" r:id="rId10"/>
    <sheet name="06" sheetId="11" r:id="rId11"/>
    <sheet name="07" sheetId="12" r:id="rId12"/>
    <sheet name="08" sheetId="13" r:id="rId13"/>
  </sheets>
  <definedNames>
    <definedName name="_xlnm.Print_Titles" localSheetId="1">'97'!$2:$5</definedName>
  </definedNames>
  <calcPr fullCalcOnLoad="1"/>
</workbook>
</file>

<file path=xl/sharedStrings.xml><?xml version="1.0" encoding="utf-8"?>
<sst xmlns="http://schemas.openxmlformats.org/spreadsheetml/2006/main" count="1370" uniqueCount="304">
  <si>
    <t xml:space="preserve"> </t>
  </si>
  <si>
    <t>①</t>
  </si>
  <si>
    <t>②</t>
  </si>
  <si>
    <t>(人)</t>
  </si>
  <si>
    <t>(100万円)</t>
  </si>
  <si>
    <t>x</t>
  </si>
  <si>
    <t>x</t>
  </si>
  <si>
    <t>Number of persons</t>
  </si>
  <si>
    <r>
      <t xml:space="preserve">Total cash wages </t>
    </r>
    <r>
      <rPr>
        <sz val="9"/>
        <rFont val="明朝"/>
        <family val="3"/>
      </rPr>
      <t>and salaries paid</t>
    </r>
  </si>
  <si>
    <r>
      <t>Value of</t>
    </r>
    <r>
      <rPr>
        <sz val="9"/>
        <rFont val="明朝"/>
        <family val="3"/>
      </rPr>
      <t xml:space="preserve"> </t>
    </r>
    <r>
      <rPr>
        <sz val="9"/>
        <rFont val="明朝"/>
        <family val="3"/>
      </rPr>
      <t>shipments</t>
    </r>
  </si>
  <si>
    <t>(persons)</t>
  </si>
  <si>
    <t>(mil.yen)</t>
  </si>
  <si>
    <t>(mil.yen)</t>
  </si>
  <si>
    <t>Industrial classification</t>
  </si>
  <si>
    <t>Number of establishments</t>
  </si>
  <si>
    <t>Cost of raw materials</t>
  </si>
  <si>
    <t>Chemical fiber manufacturing</t>
  </si>
  <si>
    <t>Rayon acetate manufacturing</t>
  </si>
  <si>
    <t>Synthetic fiber manufacturing</t>
  </si>
  <si>
    <t>Silk reeling plants</t>
  </si>
  <si>
    <t>Spinning mill</t>
  </si>
  <si>
    <t>Spinning mill,cotton</t>
  </si>
  <si>
    <t>Spinning mill,wool</t>
  </si>
  <si>
    <t>Spinning mill,silk</t>
  </si>
  <si>
    <t>Miscellaneous Spinning mill</t>
  </si>
  <si>
    <t>Twisting yarns</t>
  </si>
  <si>
    <t>Twisting yarns ,except bulky yarns</t>
  </si>
  <si>
    <t>Bulky yarns</t>
  </si>
  <si>
    <t>Fabric mill</t>
  </si>
  <si>
    <t>Fabric mill,woven cotton and spun rayon</t>
  </si>
  <si>
    <t>Fabric mill,woven silk and rayon</t>
  </si>
  <si>
    <t>Fabric mill,woven woolen hard and bast fiber</t>
  </si>
  <si>
    <t>Manufacture of textile mill products</t>
  </si>
  <si>
    <t>Miscellaneous woven fabrics mills</t>
  </si>
  <si>
    <t>Knit fabrics</t>
  </si>
  <si>
    <t>Tubular knit fabrics</t>
  </si>
  <si>
    <t>Warp knit fabrics</t>
  </si>
  <si>
    <t>Flat knit fabrics</t>
  </si>
  <si>
    <t>Machine dyed and finished</t>
  </si>
  <si>
    <t>Machine dyed and finished silk and rayon fabrics</t>
  </si>
  <si>
    <t>Machine dyed and finished woolen and worsted fabrics</t>
  </si>
  <si>
    <t>Finished woven fabrics</t>
  </si>
  <si>
    <t>Hand dyed and finished woven fabrics</t>
  </si>
  <si>
    <t>Hand dyed finished quasi-cotton fibers and yarns</t>
  </si>
  <si>
    <t>Hand dyed finished miscellaneous</t>
  </si>
  <si>
    <t>Rope</t>
  </si>
  <si>
    <t>Manufacture of apparel and other finished products made from fabrics and similar materials</t>
  </si>
  <si>
    <t>Women's and girl's outer garments</t>
  </si>
  <si>
    <t>Infant's outer garments</t>
  </si>
  <si>
    <t>Shirts,except underwear</t>
  </si>
  <si>
    <t>Business,work,sanitary and sport clothing</t>
  </si>
  <si>
    <t>School uniforms</t>
  </si>
  <si>
    <t>Knitted garments,except outer shirts and sweaters</t>
  </si>
  <si>
    <t>Knitted outer shirts</t>
  </si>
  <si>
    <t>Sweaters</t>
  </si>
  <si>
    <t>Miscellaneous knitted garments and shirts</t>
  </si>
  <si>
    <t>Underwear</t>
  </si>
  <si>
    <t>Men's and boy's outer garments</t>
  </si>
  <si>
    <t xml:space="preserve">Knitted outer garments and shirts </t>
  </si>
  <si>
    <t xml:space="preserve">Woven outer garments and shirts </t>
  </si>
  <si>
    <t>Textile underwear</t>
  </si>
  <si>
    <t>Knitted underwear</t>
  </si>
  <si>
    <t>Foundations garments</t>
  </si>
  <si>
    <t>Fur apparel and apparel accessories</t>
  </si>
  <si>
    <t>Ties</t>
  </si>
  <si>
    <t>Scarves and mufflers</t>
  </si>
  <si>
    <t>Hosiery</t>
  </si>
  <si>
    <t>Gloves</t>
  </si>
  <si>
    <t>Hats, including hat bodies</t>
  </si>
  <si>
    <t>Textile apparel and accessories,n.e.c</t>
  </si>
  <si>
    <t>Bedding</t>
  </si>
  <si>
    <t>Canvas products</t>
  </si>
  <si>
    <t>Textile bags</t>
  </si>
  <si>
    <t>Embroidery</t>
  </si>
  <si>
    <t>Towels</t>
  </si>
  <si>
    <t>Fabricated textile products,n.e.c</t>
  </si>
  <si>
    <t>Spinning mill,hemp</t>
  </si>
  <si>
    <t>Spinning mill,man-made staple fiber</t>
  </si>
  <si>
    <t>Textile　and products　N、E、C</t>
  </si>
  <si>
    <t>Textile，apparel　and　accessories</t>
  </si>
  <si>
    <t>Fabrics　textile　products</t>
  </si>
  <si>
    <t xml:space="preserve">                           101 Outline of textile industry（１９９９）</t>
  </si>
  <si>
    <t xml:space="preserve">                           101 Outline of textile industry（2000)</t>
  </si>
  <si>
    <t>x</t>
  </si>
  <si>
    <t>x</t>
  </si>
  <si>
    <t xml:space="preserve">                           101 Outline of textile industry（2001)</t>
  </si>
  <si>
    <t>Textile nightclothes</t>
  </si>
  <si>
    <t>Knitted nightclothes</t>
  </si>
  <si>
    <t>Fabric mill,woven woolen and worsted</t>
  </si>
  <si>
    <t>Machine dyed and finished cotton ,spun rayon,hard and bast fiber fabrics</t>
  </si>
  <si>
    <t>Hand dyed finished knit and lace</t>
  </si>
  <si>
    <t xml:space="preserve">Japanese-style apparel and socks  </t>
  </si>
  <si>
    <t>Japanese-style apparel</t>
  </si>
  <si>
    <t>Japanese-style socks (tabi )</t>
  </si>
  <si>
    <t>Handkerchiefs</t>
  </si>
  <si>
    <t>Lace and　textile　gauze　</t>
  </si>
  <si>
    <t>Lace and textile gauze　</t>
  </si>
  <si>
    <t>Cost of raw materials</t>
  </si>
  <si>
    <t xml:space="preserve">                           101 Outline of textile industry（2002)</t>
  </si>
  <si>
    <t xml:space="preserve">MANUFACTURE OF TEXTILE MILL PRODUCTS, EXCEPT APPAREL AND OTHER FINISHED PRODUCTS MADE FROM FABRICS AND SIMILAR MATERIALS </t>
  </si>
  <si>
    <t xml:space="preserve">SILK REELING PLANTS </t>
  </si>
  <si>
    <t xml:space="preserve">Silk reeling plants </t>
  </si>
  <si>
    <t xml:space="preserve">SPINNING MILLS </t>
  </si>
  <si>
    <t xml:space="preserve">Spinning mills, cotton </t>
  </si>
  <si>
    <t xml:space="preserve">Spinning mills, man-made staple fiber </t>
  </si>
  <si>
    <t xml:space="preserve">Spinning mills, wool </t>
  </si>
  <si>
    <t xml:space="preserve">Miscellaneous spinning mills </t>
  </si>
  <si>
    <t xml:space="preserve">TWISTING AND BULKY YARNS </t>
  </si>
  <si>
    <t xml:space="preserve">Twisting yarns, except bulky yarns </t>
  </si>
  <si>
    <t xml:space="preserve">Bulky yarns </t>
  </si>
  <si>
    <t xml:space="preserve">WOVEN FABRIC MILLS </t>
  </si>
  <si>
    <t xml:space="preserve">Fabric mills, woven cotton and spun rayon </t>
  </si>
  <si>
    <t xml:space="preserve">Fabric mills, woven silk and rayon </t>
  </si>
  <si>
    <t xml:space="preserve">Fabric mills, woven woolen and worsted </t>
  </si>
  <si>
    <t xml:space="preserve">Fabric mills, woven hard and bast fiber </t>
  </si>
  <si>
    <t xml:space="preserve">Miscellaneous woven fabric mills </t>
  </si>
  <si>
    <t xml:space="preserve">KNIT FABRICS MILLS </t>
  </si>
  <si>
    <t xml:space="preserve">Tubular knit fabrics </t>
  </si>
  <si>
    <t xml:space="preserve">Warp knit fabrics </t>
  </si>
  <si>
    <t xml:space="preserve">Flat knit fabrics </t>
  </si>
  <si>
    <t xml:space="preserve">DYED AND FINISHED TEXTILES </t>
  </si>
  <si>
    <t xml:space="preserve">Machine dyed and finished cotton, spun rayon, hard and bast fiber fabrics </t>
  </si>
  <si>
    <t xml:space="preserve">Machine dyed and finished silk and rayon fabrics </t>
  </si>
  <si>
    <t xml:space="preserve">Machine dyed and finished woolen and worsted fabrics </t>
  </si>
  <si>
    <t xml:space="preserve">Finished woven fabrics </t>
  </si>
  <si>
    <t xml:space="preserve">Hand dyed and finished woven fabrics </t>
  </si>
  <si>
    <t xml:space="preserve">Dyed and finished quasi-cotton fibers and yarns </t>
  </si>
  <si>
    <t xml:space="preserve">Dyed and finished knit and lace </t>
  </si>
  <si>
    <t xml:space="preserve">Dyed and finished miscellaneous textiles </t>
  </si>
  <si>
    <t xml:space="preserve">ROPE AND NETTING </t>
  </si>
  <si>
    <t xml:space="preserve">Rope </t>
  </si>
  <si>
    <t xml:space="preserve">Fishing net </t>
  </si>
  <si>
    <t xml:space="preserve">Miscellaneous netting </t>
  </si>
  <si>
    <t xml:space="preserve">LACE AND OTHER TEXTILE GOODS </t>
  </si>
  <si>
    <t xml:space="preserve">Embroidery lace </t>
  </si>
  <si>
    <t xml:space="preserve">Knit lace </t>
  </si>
  <si>
    <t xml:space="preserve">Bobbin lace </t>
  </si>
  <si>
    <t xml:space="preserve">Braids </t>
  </si>
  <si>
    <t xml:space="preserve">Narrow fabrics ( under 13cm width ) </t>
  </si>
  <si>
    <t xml:space="preserve">Miscellaneous lace and textile goods </t>
  </si>
  <si>
    <t xml:space="preserve">MISCELLANEOUS TEXTILE MILL PRODUCTS </t>
  </si>
  <si>
    <t xml:space="preserve">Scouring and combing plants </t>
  </si>
  <si>
    <t xml:space="preserve">Wadding </t>
  </si>
  <si>
    <t xml:space="preserve">Felt and bonded fabrics </t>
  </si>
  <si>
    <t xml:space="preserve">Carpets and other textile mats </t>
  </si>
  <si>
    <t xml:space="preserve">Coated, water-proof fabrics </t>
  </si>
  <si>
    <t xml:space="preserve">Textile-made sanitary materials </t>
  </si>
  <si>
    <t xml:space="preserve">Textile mill products, n.e.c. </t>
  </si>
  <si>
    <t xml:space="preserve">MANUFACTURE OF APPAREL AND OTHER FINISHED PRODUCTS MADE FROM FABRICS AND SIMILAR MATERIALS </t>
  </si>
  <si>
    <t xml:space="preserve">TEXTILE OUTER GARMENTS AND SHIRTS, INCLUDING BONDED FABRICS AND LACE, EXCEPT JAPANESE STYLE </t>
  </si>
  <si>
    <t xml:space="preserve">Men's and boy's outer garments </t>
  </si>
  <si>
    <t xml:space="preserve">Ladies’ and girl’s outer garments </t>
  </si>
  <si>
    <t xml:space="preserve">Infant's outer garments </t>
  </si>
  <si>
    <t xml:space="preserve">Shirts </t>
  </si>
  <si>
    <t xml:space="preserve">Business, work, sanitary and sport clothing </t>
  </si>
  <si>
    <t xml:space="preserve">School uniforms </t>
  </si>
  <si>
    <t xml:space="preserve">KNITTED GARMENTS AND SHIRTS </t>
  </si>
  <si>
    <t xml:space="preserve">Knitted garments, except outer shirts and sweater </t>
  </si>
  <si>
    <t xml:space="preserve">Knitted outer shirts </t>
  </si>
  <si>
    <t xml:space="preserve">Sweaters </t>
  </si>
  <si>
    <t xml:space="preserve">Miscellaneous knitted garments and shirts </t>
  </si>
  <si>
    <t xml:space="preserve">UNDERWEAR </t>
  </si>
  <si>
    <t xml:space="preserve">Textile underwear </t>
  </si>
  <si>
    <t xml:space="preserve">Knitted underwear </t>
  </si>
  <si>
    <t xml:space="preserve">Textile nightclothes </t>
  </si>
  <si>
    <t xml:space="preserve">Knitted nightclothes </t>
  </si>
  <si>
    <t xml:space="preserve">Foundation garments </t>
  </si>
  <si>
    <t xml:space="preserve">JAPANESE STYLE APPAREL AND "TABI"-SOCK </t>
  </si>
  <si>
    <t xml:space="preserve">Japanese style apparel </t>
  </si>
  <si>
    <t xml:space="preserve">Japanese "tabi"-socks </t>
  </si>
  <si>
    <t xml:space="preserve">OTHER TEXTILE APPAREL AND ACCESSORIES </t>
  </si>
  <si>
    <t xml:space="preserve">Ties </t>
  </si>
  <si>
    <t xml:space="preserve">Scarfs and mufflers </t>
  </si>
  <si>
    <t xml:space="preserve">Handkerchiefs </t>
  </si>
  <si>
    <t xml:space="preserve">Hosiery </t>
  </si>
  <si>
    <t xml:space="preserve">Gloves </t>
  </si>
  <si>
    <t xml:space="preserve">Hats, including hat bodies </t>
  </si>
  <si>
    <t xml:space="preserve">Fur apparel and apparel accessories </t>
  </si>
  <si>
    <t xml:space="preserve">Textile apparel and accessories, n.e.c. </t>
  </si>
  <si>
    <t xml:space="preserve">MISCELLANEOUS FABRICATED TEXTILE PRODUCTS </t>
  </si>
  <si>
    <t xml:space="preserve">Bedding </t>
  </si>
  <si>
    <t xml:space="preserve">Blankets </t>
  </si>
  <si>
    <t xml:space="preserve">Canvas products </t>
  </si>
  <si>
    <t xml:space="preserve">Textile bags </t>
  </si>
  <si>
    <t xml:space="preserve">Embroidery </t>
  </si>
  <si>
    <t xml:space="preserve">Towels </t>
  </si>
  <si>
    <t xml:space="preserve">Fabricated textile products, n.e.c. </t>
  </si>
  <si>
    <t>　　　　　　All　of　classification　number　of　Industry　and　Commodity　habe　changed　（After　2002）　</t>
  </si>
  <si>
    <r>
      <t>200</t>
    </r>
    <r>
      <rPr>
        <sz val="11"/>
        <rFont val="明朝"/>
        <family val="3"/>
      </rPr>
      <t>2　</t>
    </r>
    <r>
      <rPr>
        <sz val="11"/>
        <rFont val="明朝"/>
        <family val="3"/>
      </rPr>
      <t>the industrial statistics survey (METI)</t>
    </r>
  </si>
  <si>
    <t>（source）</t>
  </si>
  <si>
    <t xml:space="preserve">   　  （source） 1996 the industrial statistics servey (MITI)</t>
  </si>
  <si>
    <t xml:space="preserve">   　  （source） 1997 the industrial statistics servey (MITI)</t>
  </si>
  <si>
    <t>Number of establishments</t>
  </si>
  <si>
    <t xml:space="preserve"> Total　Establishments</t>
  </si>
  <si>
    <t xml:space="preserve">  101 Outline of textile industry（2002)</t>
  </si>
  <si>
    <t>Number of establishments</t>
  </si>
  <si>
    <t xml:space="preserve">                           101 Outline of textile industry（2003)</t>
  </si>
  <si>
    <r>
      <t>200</t>
    </r>
    <r>
      <rPr>
        <sz val="11"/>
        <rFont val="明朝"/>
        <family val="3"/>
      </rPr>
      <t>3　</t>
    </r>
    <r>
      <rPr>
        <sz val="11"/>
        <rFont val="明朝"/>
        <family val="3"/>
      </rPr>
      <t>the industrial statistics survey (METI)</t>
    </r>
  </si>
  <si>
    <t>　　　　　　All　of　classification　number　of　Industry　and　Commodity　habe　changed　（After　2003）　</t>
  </si>
  <si>
    <t>Gross　value　added　for　establishment　with　29　or　fewer　persons　emproyed</t>
  </si>
  <si>
    <t>X</t>
  </si>
  <si>
    <r>
      <t>200</t>
    </r>
    <r>
      <rPr>
        <sz val="11"/>
        <rFont val="明朝"/>
        <family val="3"/>
      </rPr>
      <t>4　</t>
    </r>
    <r>
      <rPr>
        <sz val="11"/>
        <rFont val="明朝"/>
        <family val="3"/>
      </rPr>
      <t>the industrial statistics survey (METI)</t>
    </r>
  </si>
  <si>
    <t>　　　　　　All　of　classification　number　of　Industry　and　Commodity　habe　changed　（After　2003）　</t>
  </si>
  <si>
    <t xml:space="preserve">Textile bags </t>
  </si>
  <si>
    <t xml:space="preserve">MANUFACTURE OF TEXTILE MILL PRODUCTS, EXCEPT APPAREL AND OTHER FINISHED PRODUCTS MADE FROM FABRICS AND SIMILAR MATERIALS </t>
  </si>
  <si>
    <t xml:space="preserve">WOVEN FABRIC MILLS </t>
  </si>
  <si>
    <t>Industrial statistics investigation</t>
  </si>
  <si>
    <t xml:space="preserve">Knitted garments, except outer shirts and sweater </t>
  </si>
  <si>
    <t xml:space="preserve">Knitted nightclothes </t>
  </si>
  <si>
    <t>Chemical fiber manufacturing</t>
  </si>
  <si>
    <t>MISCELLANEOUS　FABRICATED　TEXTILE　PRODUCTS</t>
  </si>
  <si>
    <t>　　　　　　All　of　classification　number　of　Industry　and　Commodity　habe　changed　（After　2005）　</t>
  </si>
  <si>
    <t xml:space="preserve">                           101 Outline of textile industry（2004)</t>
  </si>
  <si>
    <t xml:space="preserve">                           101 Outline of textile industry（2006)</t>
  </si>
  <si>
    <r>
      <t>200</t>
    </r>
    <r>
      <rPr>
        <sz val="11"/>
        <rFont val="明朝"/>
        <family val="3"/>
      </rPr>
      <t>5　</t>
    </r>
    <r>
      <rPr>
        <sz val="11"/>
        <rFont val="明朝"/>
        <family val="3"/>
      </rPr>
      <t>the industrial statistics survey (METI)</t>
    </r>
  </si>
  <si>
    <r>
      <t>200</t>
    </r>
    <r>
      <rPr>
        <sz val="11"/>
        <rFont val="明朝"/>
        <family val="3"/>
      </rPr>
      <t>6　</t>
    </r>
    <r>
      <rPr>
        <sz val="11"/>
        <rFont val="明朝"/>
        <family val="3"/>
      </rPr>
      <t>the industrial statistics survey (METI)</t>
    </r>
  </si>
  <si>
    <r>
      <t>200</t>
    </r>
    <r>
      <rPr>
        <sz val="11"/>
        <rFont val="明朝"/>
        <family val="3"/>
      </rPr>
      <t>7　</t>
    </r>
    <r>
      <rPr>
        <sz val="11"/>
        <rFont val="明朝"/>
        <family val="3"/>
      </rPr>
      <t>the industrial statistics survey (METI)</t>
    </r>
  </si>
  <si>
    <t>http://www.meti.go.jp/statistics/tyo/kougyo/gaiyo/sonota/bunrui/index.html</t>
  </si>
  <si>
    <t xml:space="preserve">                           101 Outline of textile industry（2008)</t>
  </si>
  <si>
    <t>All industry subdivision classification business establishments</t>
  </si>
  <si>
    <t>Industrial classification</t>
  </si>
  <si>
    <t>※ I revised an industrial classification / article classification for statistics investigation</t>
  </si>
  <si>
    <t xml:space="preserve"> industrial than investigation with the revision of the Japanese normal industrial classification in 2008. </t>
  </si>
  <si>
    <t>　About the revision contents, look than follows.</t>
  </si>
  <si>
    <t xml:space="preserve">                           101 Outline of textile industry（2007)</t>
  </si>
  <si>
    <t>(mil.yen)</t>
  </si>
  <si>
    <t>The amount of "manufacture shipment"</t>
  </si>
  <si>
    <t>Spinning manufacturing industry</t>
  </si>
  <si>
    <t>Carbon fiber manufacturing industry</t>
  </si>
  <si>
    <t>Cotton spinning manufacturing industry</t>
  </si>
  <si>
    <t>Chemical fiber spinning industry</t>
  </si>
  <si>
    <t>Manufacturing industry total</t>
  </si>
  <si>
    <t>Textile industry</t>
  </si>
  <si>
    <t>Spinning business,  spinning industry, chemical fiber / Thread plying manufacturing industry</t>
  </si>
  <si>
    <t>Wool spinning industry</t>
  </si>
  <si>
    <t>Other spinning industry</t>
  </si>
  <si>
    <t>Textile business</t>
  </si>
  <si>
    <t>Cotton / fibranne business</t>
  </si>
  <si>
    <t>Silk / artificial silk textile business</t>
  </si>
  <si>
    <t>Woolen stuff business</t>
  </si>
  <si>
    <t>Other textiles business</t>
  </si>
  <si>
    <t>Knit cloth manufacturing industry</t>
  </si>
  <si>
    <t>Circular　knitting cloth manufacturing industry</t>
  </si>
  <si>
    <t>Wrap　knitting cloth manufacturing industry</t>
  </si>
  <si>
    <t>Flat　knitting cloth manufacturing industry</t>
  </si>
  <si>
    <t>Dyeing rearranging work</t>
  </si>
  <si>
    <t>Cotton / staple fiber / hemp cloth machine dyeing business</t>
  </si>
  <si>
    <t>Silk / artificial silk textile machine dyeing business</t>
  </si>
  <si>
    <t>Woolen stuff machine dyeing rearranging work</t>
  </si>
  <si>
    <t>For　Narrow　fabbrics　Industry</t>
  </si>
  <si>
    <t>Textile rearranging industry</t>
  </si>
  <si>
    <t>Textile hand processing dyeing rearranging work</t>
  </si>
  <si>
    <t>Cotton-shaped fiber / thread dyeing rearranging work</t>
  </si>
  <si>
    <t>Knit &amp; race dyeing rearranging work</t>
  </si>
  <si>
    <t>Fiber miscellaneous articles dyeing rearranging work</t>
  </si>
  <si>
    <t xml:space="preserve"> Rope / net /  race / fiber coarse material manufacturing industry</t>
  </si>
  <si>
    <t>Rope manufacturing industry</t>
  </si>
  <si>
    <t>Fishing net manufacturing industry</t>
  </si>
  <si>
    <t>Net manufacturing industry（I remove a fishing net）</t>
  </si>
  <si>
    <t>Race manufacturing industry</t>
  </si>
  <si>
    <t>Group string manufacturing industry</t>
  </si>
  <si>
    <t>Felt / nonwoven fabric manufacturing industry</t>
  </si>
  <si>
    <t>Outer garment and shirt manufacturing industry（ remove Japanese style）</t>
  </si>
  <si>
    <t>MorB　Woven clothes  manufacturing industry （ Include a product made in nonwoven fabric and a product made in race）</t>
  </si>
  <si>
    <t>WorG　Woven clothes  manufacturing industry （ Include a product made in nonwoven fabric and a product made in race）</t>
  </si>
  <si>
    <t>Babies　Woven clothes  manufacturing industry （ Include a product made in nonwoven fabric and a product made in race）</t>
  </si>
  <si>
    <t>Shirt woven　clothes　manufacturing industry （Including a product made in nonwoven fabric and a product made in race, I remove underwear）</t>
  </si>
  <si>
    <t>Under　garment manufacturing industry</t>
  </si>
  <si>
    <t>Underwear manufacturing industry　woven</t>
  </si>
  <si>
    <t>Underwear manufacturing industry　knitted</t>
  </si>
  <si>
    <t>Sleep clothing　manufacturing　industry　woven&amp;knitted</t>
  </si>
  <si>
    <t>Hosirey　manufacturing industry</t>
  </si>
  <si>
    <t>Product manufacturing industry in Japanese dress(include a tabi)</t>
  </si>
  <si>
    <t>Tie manufacturing industry</t>
  </si>
  <si>
    <t>Socks manufacturing industry</t>
  </si>
  <si>
    <t>Gloves manufacturing industry</t>
  </si>
  <si>
    <t>Hat manufacturing industry（ include a hat body）</t>
  </si>
  <si>
    <t>Bedding manufacturing industry</t>
  </si>
  <si>
    <t>Blanket manufacturing industry</t>
  </si>
  <si>
    <t>Other textiles manufacturing industry</t>
  </si>
  <si>
    <t>Floor carpet manufacturing industry made by a carpet / other fiber</t>
  </si>
  <si>
    <t>Canvas product manufacturing industry</t>
  </si>
  <si>
    <t>Bag manufacturing industry made by fiber</t>
  </si>
  <si>
    <t>Embroidery business</t>
  </si>
  <si>
    <t>Towel manufacturing industry</t>
  </si>
  <si>
    <t>Hygiene materials manufacturing industry made by fiber</t>
  </si>
  <si>
    <t>The textiles manufacturing industry that is not classified elsewhere</t>
  </si>
  <si>
    <t>Belonging manufacturing industry made by clothes / the fiber which is not classified elsewhere</t>
  </si>
  <si>
    <t>Scarf muffler handkerchief manufacturing industry</t>
  </si>
  <si>
    <t>Belonging manufacturing industry made by product / other clothes / fiber in Japanese dress</t>
  </si>
  <si>
    <t>Clothes / school clothes manufacturing industry for sports for hygiene for work for office work made by a textile（I include a product made in nonwoven fabric and a product made in race）</t>
  </si>
  <si>
    <t>Raw wool Rearranging Manufacturing industry</t>
  </si>
  <si>
    <t>A textile / the textile manufacturing industry that I waterproofed that I finished with a coat of it</t>
  </si>
  <si>
    <t>Other fiber coarse material manufacturing industry</t>
  </si>
  <si>
    <t>Outer garment manufacturing industry made by knit（remove outer shirts, sweaters）</t>
  </si>
  <si>
    <t>Outer shirts manufacturing industry made by knit</t>
  </si>
  <si>
    <t>Sweaters manufacturing industry</t>
  </si>
  <si>
    <t>Other outer garments / shirt manufacturing industry</t>
  </si>
  <si>
    <t xml:space="preserve">With the revision of the Japanese normal industrial classification, I revised an industrial classification / article classification for statistics investigation industrial than investigation in 2008. </t>
  </si>
  <si>
    <t>The revision contents are cf. right note commentary</t>
  </si>
  <si>
    <t>2008 industry census industry　Statistical table according  industry　Statistical table 1000</t>
  </si>
  <si>
    <t>Chemical fiber manufacturing industry</t>
  </si>
  <si>
    <t>Twister　manufacturing industry</t>
  </si>
  <si>
    <t>Twister　manufacturing industry（remove processed bulkie　yarn）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</si>
</sst>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?&quot;#,##0;\-&quot;?&quot;#,##0"/>
    <numFmt numFmtId="185" formatCode="&quot;?&quot;#,##0;[Red]\-&quot;?&quot;#,##0"/>
    <numFmt numFmtId="186" formatCode="&quot;?&quot;#,##0.00;\-&quot;?&quot;#,##0.00"/>
    <numFmt numFmtId="187" formatCode="&quot;?&quot;#,##0.00;[Red]\-&quot;?&quot;#,##0.00"/>
    <numFmt numFmtId="188" formatCode="_-&quot;?&quot;* #,##0_-;\-&quot;?&quot;* #,##0_-;_-&quot;?&quot;* &quot;-&quot;_-;_-@_-"/>
    <numFmt numFmtId="189" formatCode="_-&quot;?&quot;* #,##0.00_-;\-&quot;?&quot;* #,##0.00_-;_-&quot;?&quot;* &quot;-&quot;??_-;_-@_-"/>
    <numFmt numFmtId="190" formatCode="&quot;｣&quot;#,##0;&quot;｣&quot;\-#,##0"/>
    <numFmt numFmtId="191" formatCode="&quot;｣&quot;#,##0;[Red]&quot;｣&quot;\-#,##0"/>
    <numFmt numFmtId="192" formatCode="&quot;｣&quot;#,##0.00;&quot;｣&quot;\-#,##0.00"/>
    <numFmt numFmtId="193" formatCode="&quot;｣&quot;#,##0.00;[Red]&quot;｣&quot;\-#,##0.00"/>
    <numFmt numFmtId="194" formatCode="_ &quot;｣&quot;* #,##0_ ;_ &quot;｣&quot;* \-#,##0_ ;_ &quot;｣&quot;* &quot;-&quot;_ ;_ @_ "/>
    <numFmt numFmtId="195" formatCode="_ &quot;｣&quot;* #,##0.00_ ;_ &quot;｣&quot;* \-#,##0.00_ ;_ &quot;｣&quot;* &quot;-&quot;??_ ;_ @_ "/>
    <numFmt numFmtId="196" formatCode="#,##0_);\-#,##0_);0_);* @_)"/>
    <numFmt numFmtId="197" formatCode="#,##0_ ;[Red]\-#,##0\ "/>
    <numFmt numFmtId="198" formatCode="0.000000"/>
    <numFmt numFmtId="199" formatCode="0.00000"/>
    <numFmt numFmtId="200" formatCode="0.0000"/>
    <numFmt numFmtId="201" formatCode="0.000"/>
    <numFmt numFmtId="202" formatCode="#,##0_ "/>
    <numFmt numFmtId="203" formatCode="0000"/>
  </numFmts>
  <fonts count="3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明朝"/>
      <family val="1"/>
    </font>
    <font>
      <sz val="8"/>
      <name val="ＭＳ 明朝"/>
      <family val="1"/>
    </font>
    <font>
      <sz val="9"/>
      <name val="明朝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9"/>
      <color indexed="10"/>
      <name val="ＭＳ 明朝"/>
      <family val="1"/>
    </font>
    <font>
      <sz val="8"/>
      <color indexed="10"/>
      <name val="明朝"/>
      <family val="1"/>
    </font>
    <font>
      <sz val="9"/>
      <color indexed="10"/>
      <name val="明朝"/>
      <family val="1"/>
    </font>
    <font>
      <sz val="11"/>
      <name val="ＭＳ Ｐゴシック"/>
      <family val="0"/>
    </font>
    <font>
      <sz val="11"/>
      <name val="Times New Roman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Times New Roman"/>
      <family val="1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24"/>
      </left>
      <right style="thin"/>
      <top>
        <color indexed="24"/>
      </top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 style="thin"/>
      <top>
        <color indexed="24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1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96" fontId="0" fillId="0" borderId="0" xfId="0" applyNumberFormat="1" applyAlignment="1">
      <alignment/>
    </xf>
    <xf numFmtId="197" fontId="0" fillId="0" borderId="0" xfId="18" applyNumberForma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96" fontId="6" fillId="0" borderId="0" xfId="0" applyNumberFormat="1" applyFont="1" applyAlignment="1">
      <alignment/>
    </xf>
    <xf numFmtId="197" fontId="6" fillId="0" borderId="0" xfId="18" applyNumberFormat="1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96" fontId="6" fillId="0" borderId="0" xfId="0" applyNumberFormat="1" applyFont="1" applyBorder="1" applyAlignment="1">
      <alignment/>
    </xf>
    <xf numFmtId="196" fontId="6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/>
    </xf>
    <xf numFmtId="196" fontId="6" fillId="0" borderId="5" xfId="0" applyNumberFormat="1" applyFont="1" applyBorder="1" applyAlignment="1">
      <alignment/>
    </xf>
    <xf numFmtId="196" fontId="6" fillId="0" borderId="6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97" fontId="7" fillId="0" borderId="0" xfId="18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96" fontId="9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96" fontId="9" fillId="0" borderId="0" xfId="0" applyNumberFormat="1" applyFont="1" applyBorder="1" applyAlignment="1">
      <alignment/>
    </xf>
    <xf numFmtId="196" fontId="9" fillId="0" borderId="3" xfId="0" applyNumberFormat="1" applyFont="1" applyBorder="1" applyAlignment="1">
      <alignment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96" fontId="9" fillId="0" borderId="5" xfId="0" applyNumberFormat="1" applyFont="1" applyBorder="1" applyAlignment="1">
      <alignment/>
    </xf>
    <xf numFmtId="196" fontId="9" fillId="0" borderId="6" xfId="0" applyNumberFormat="1" applyFont="1" applyBorder="1" applyAlignment="1">
      <alignment/>
    </xf>
    <xf numFmtId="0" fontId="9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7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196" fontId="9" fillId="0" borderId="9" xfId="0" applyNumberFormat="1" applyFont="1" applyBorder="1" applyAlignment="1">
      <alignment/>
    </xf>
    <xf numFmtId="196" fontId="9" fillId="0" borderId="12" xfId="0" applyNumberFormat="1" applyFont="1" applyBorder="1" applyAlignment="1">
      <alignment/>
    </xf>
    <xf numFmtId="0" fontId="6" fillId="0" borderId="5" xfId="0" applyFont="1" applyBorder="1" applyAlignment="1">
      <alignment horizontal="left" vertical="top" wrapText="1"/>
    </xf>
    <xf numFmtId="196" fontId="6" fillId="0" borderId="9" xfId="0" applyNumberFormat="1" applyFont="1" applyBorder="1" applyAlignment="1">
      <alignment/>
    </xf>
    <xf numFmtId="196" fontId="6" fillId="0" borderId="12" xfId="0" applyNumberFormat="1" applyFont="1" applyBorder="1" applyAlignment="1">
      <alignment/>
    </xf>
    <xf numFmtId="196" fontId="6" fillId="0" borderId="13" xfId="0" applyNumberFormat="1" applyFont="1" applyBorder="1" applyAlignment="1">
      <alignment/>
    </xf>
    <xf numFmtId="196" fontId="6" fillId="0" borderId="14" xfId="0" applyNumberFormat="1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7" xfId="0" applyFont="1" applyBorder="1" applyAlignment="1">
      <alignment horizontal="left"/>
    </xf>
    <xf numFmtId="196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 vertical="top" wrapText="1"/>
    </xf>
    <xf numFmtId="202" fontId="5" fillId="0" borderId="21" xfId="0" applyNumberFormat="1" applyFont="1" applyBorder="1" applyAlignment="1">
      <alignment/>
    </xf>
    <xf numFmtId="202" fontId="5" fillId="0" borderId="22" xfId="0" applyNumberFormat="1" applyFont="1" applyBorder="1" applyAlignment="1">
      <alignment/>
    </xf>
    <xf numFmtId="202" fontId="5" fillId="0" borderId="23" xfId="0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 vertical="top" wrapText="1"/>
    </xf>
    <xf numFmtId="202" fontId="5" fillId="0" borderId="26" xfId="0" applyNumberFormat="1" applyFont="1" applyBorder="1" applyAlignment="1">
      <alignment/>
    </xf>
    <xf numFmtId="202" fontId="5" fillId="0" borderId="27" xfId="0" applyNumberFormat="1" applyFont="1" applyBorder="1" applyAlignment="1">
      <alignment/>
    </xf>
    <xf numFmtId="202" fontId="5" fillId="0" borderId="28" xfId="0" applyNumberFormat="1" applyFont="1" applyBorder="1" applyAlignment="1">
      <alignment/>
    </xf>
    <xf numFmtId="196" fontId="6" fillId="0" borderId="26" xfId="0" applyNumberFormat="1" applyFont="1" applyBorder="1" applyAlignment="1">
      <alignment/>
    </xf>
    <xf numFmtId="196" fontId="6" fillId="0" borderId="27" xfId="0" applyNumberFormat="1" applyFont="1" applyBorder="1" applyAlignment="1">
      <alignment/>
    </xf>
    <xf numFmtId="196" fontId="6" fillId="0" borderId="28" xfId="0" applyNumberFormat="1" applyFont="1" applyBorder="1" applyAlignment="1">
      <alignment/>
    </xf>
    <xf numFmtId="196" fontId="6" fillId="0" borderId="29" xfId="0" applyNumberFormat="1" applyFont="1" applyBorder="1" applyAlignment="1">
      <alignment/>
    </xf>
    <xf numFmtId="0" fontId="6" fillId="0" borderId="24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 vertical="top" wrapText="1"/>
    </xf>
    <xf numFmtId="202" fontId="5" fillId="0" borderId="32" xfId="0" applyNumberFormat="1" applyFont="1" applyBorder="1" applyAlignment="1">
      <alignment/>
    </xf>
    <xf numFmtId="202" fontId="5" fillId="0" borderId="33" xfId="0" applyNumberFormat="1" applyFont="1" applyBorder="1" applyAlignment="1">
      <alignment/>
    </xf>
    <xf numFmtId="202" fontId="5" fillId="0" borderId="34" xfId="0" applyNumberFormat="1" applyFont="1" applyBorder="1" applyAlignment="1">
      <alignment/>
    </xf>
    <xf numFmtId="196" fontId="6" fillId="0" borderId="2" xfId="0" applyNumberFormat="1" applyFont="1" applyBorder="1" applyAlignment="1">
      <alignment/>
    </xf>
    <xf numFmtId="38" fontId="5" fillId="0" borderId="0" xfId="17" applyFont="1" applyBorder="1" applyAlignment="1">
      <alignment/>
    </xf>
    <xf numFmtId="38" fontId="5" fillId="0" borderId="35" xfId="17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38" fontId="5" fillId="0" borderId="36" xfId="17" applyFont="1" applyBorder="1" applyAlignment="1">
      <alignment/>
    </xf>
    <xf numFmtId="38" fontId="5" fillId="0" borderId="37" xfId="17" applyFont="1" applyBorder="1" applyAlignment="1">
      <alignment/>
    </xf>
    <xf numFmtId="0" fontId="0" fillId="0" borderId="3" xfId="0" applyBorder="1" applyAlignment="1" quotePrefix="1">
      <alignment/>
    </xf>
    <xf numFmtId="0" fontId="16" fillId="0" borderId="25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6" fillId="0" borderId="3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6" fillId="0" borderId="39" xfId="0" applyFont="1" applyBorder="1" applyAlignment="1">
      <alignment/>
    </xf>
    <xf numFmtId="203" fontId="0" fillId="0" borderId="40" xfId="0" applyNumberFormat="1" applyFill="1" applyBorder="1" applyAlignment="1">
      <alignment vertical="top" shrinkToFit="1"/>
    </xf>
    <xf numFmtId="0" fontId="0" fillId="0" borderId="41" xfId="0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0" fontId="6" fillId="0" borderId="40" xfId="0" applyFont="1" applyFill="1" applyBorder="1" applyAlignment="1">
      <alignment horizontal="left" vertical="top"/>
    </xf>
    <xf numFmtId="0" fontId="6" fillId="0" borderId="41" xfId="0" applyFont="1" applyFill="1" applyBorder="1" applyAlignment="1">
      <alignment wrapText="1"/>
    </xf>
    <xf numFmtId="196" fontId="6" fillId="0" borderId="41" xfId="0" applyNumberFormat="1" applyFont="1" applyFill="1" applyBorder="1" applyAlignment="1">
      <alignment/>
    </xf>
    <xf numFmtId="196" fontId="6" fillId="0" borderId="42" xfId="0" applyNumberFormat="1" applyFont="1" applyFill="1" applyBorder="1" applyAlignment="1">
      <alignment/>
    </xf>
    <xf numFmtId="203" fontId="19" fillId="0" borderId="40" xfId="21" applyNumberFormat="1" applyFill="1" applyBorder="1" applyAlignment="1">
      <alignment vertical="top" shrinkToFit="1"/>
      <protection/>
    </xf>
    <xf numFmtId="0" fontId="19" fillId="0" borderId="41" xfId="21" applyFill="1" applyBorder="1" applyAlignment="1">
      <alignment horizontal="right"/>
      <protection/>
    </xf>
    <xf numFmtId="0" fontId="19" fillId="0" borderId="42" xfId="21" applyFill="1" applyBorder="1" applyAlignment="1">
      <alignment horizontal="right"/>
      <protection/>
    </xf>
    <xf numFmtId="203" fontId="19" fillId="0" borderId="43" xfId="21" applyNumberFormat="1" applyFill="1" applyBorder="1" applyAlignment="1">
      <alignment vertical="top" shrinkToFit="1"/>
      <protection/>
    </xf>
    <xf numFmtId="0" fontId="19" fillId="0" borderId="44" xfId="21" applyFill="1" applyBorder="1" applyAlignment="1">
      <alignment horizontal="right"/>
      <protection/>
    </xf>
    <xf numFmtId="0" fontId="19" fillId="0" borderId="45" xfId="21" applyFill="1" applyBorder="1" applyAlignment="1">
      <alignment horizontal="right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20" fillId="0" borderId="8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20" fillId="0" borderId="46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6" fillId="0" borderId="41" xfId="0" applyFont="1" applyFill="1" applyBorder="1" applyAlignment="1">
      <alignment horizontal="left" vertical="top" wrapText="1"/>
    </xf>
    <xf numFmtId="49" fontId="20" fillId="0" borderId="8" xfId="0" applyNumberFormat="1" applyFont="1" applyFill="1" applyBorder="1" applyAlignment="1">
      <alignment horizontal="left" vertical="top" wrapText="1"/>
    </xf>
    <xf numFmtId="49" fontId="20" fillId="0" borderId="46" xfId="0" applyNumberFormat="1" applyFont="1" applyFill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38" fontId="0" fillId="0" borderId="50" xfId="17" applyFill="1" applyBorder="1" applyAlignment="1">
      <alignment horizontal="right"/>
    </xf>
    <xf numFmtId="38" fontId="0" fillId="0" borderId="41" xfId="17" applyFill="1" applyBorder="1" applyAlignment="1">
      <alignment horizontal="right"/>
    </xf>
    <xf numFmtId="38" fontId="0" fillId="0" borderId="42" xfId="17" applyFill="1" applyBorder="1" applyAlignment="1">
      <alignment horizontal="right"/>
    </xf>
    <xf numFmtId="38" fontId="6" fillId="0" borderId="41" xfId="17" applyFont="1" applyFill="1" applyBorder="1" applyAlignment="1">
      <alignment/>
    </xf>
    <xf numFmtId="38" fontId="0" fillId="0" borderId="42" xfId="17" applyFill="1" applyBorder="1" applyAlignment="1">
      <alignment/>
    </xf>
    <xf numFmtId="38" fontId="0" fillId="0" borderId="44" xfId="17" applyFill="1" applyBorder="1" applyAlignment="1">
      <alignment horizontal="right"/>
    </xf>
    <xf numFmtId="38" fontId="0" fillId="0" borderId="45" xfId="17" applyFill="1" applyBorder="1" applyAlignment="1">
      <alignment horizontal="right"/>
    </xf>
    <xf numFmtId="0" fontId="9" fillId="0" borderId="48" xfId="0" applyFont="1" applyBorder="1" applyAlignment="1">
      <alignment wrapText="1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0" fillId="0" borderId="51" xfId="0" applyBorder="1" applyAlignment="1">
      <alignment/>
    </xf>
    <xf numFmtId="0" fontId="7" fillId="0" borderId="52" xfId="0" applyFont="1" applyBorder="1" applyAlignment="1">
      <alignment horizontal="left" vertical="top" wrapText="1"/>
    </xf>
    <xf numFmtId="38" fontId="0" fillId="0" borderId="53" xfId="17" applyFill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41" xfId="0" applyFill="1" applyBorder="1" applyAlignment="1">
      <alignment vertical="top"/>
    </xf>
    <xf numFmtId="38" fontId="6" fillId="0" borderId="41" xfId="17" applyFont="1" applyFill="1" applyBorder="1" applyAlignment="1">
      <alignment vertical="top" wrapText="1"/>
    </xf>
    <xf numFmtId="0" fontId="0" fillId="0" borderId="44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38" fontId="6" fillId="0" borderId="2" xfId="17" applyFont="1" applyFill="1" applyBorder="1" applyAlignment="1">
      <alignment vertical="top" wrapText="1"/>
    </xf>
    <xf numFmtId="0" fontId="0" fillId="0" borderId="54" xfId="0" applyFill="1" applyBorder="1" applyAlignment="1">
      <alignment vertical="top"/>
    </xf>
    <xf numFmtId="203" fontId="1" fillId="0" borderId="40" xfId="0" applyNumberFormat="1" applyFont="1" applyFill="1" applyBorder="1" applyAlignment="1">
      <alignment vertical="top" shrinkToFit="1"/>
    </xf>
    <xf numFmtId="0" fontId="22" fillId="0" borderId="20" xfId="0" applyFont="1" applyBorder="1" applyAlignment="1">
      <alignment horizontal="left" vertical="top" wrapText="1"/>
    </xf>
    <xf numFmtId="0" fontId="1" fillId="0" borderId="5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203" fontId="23" fillId="0" borderId="40" xfId="21" applyNumberFormat="1" applyFont="1" applyFill="1" applyBorder="1" applyAlignment="1">
      <alignment vertical="top" shrinkToFit="1"/>
      <protection/>
    </xf>
    <xf numFmtId="49" fontId="24" fillId="0" borderId="8" xfId="0" applyNumberFormat="1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49" fontId="25" fillId="0" borderId="8" xfId="0" applyNumberFormat="1" applyFont="1" applyFill="1" applyBorder="1" applyAlignment="1">
      <alignment horizontal="left" vertical="top" wrapText="1"/>
    </xf>
    <xf numFmtId="49" fontId="26" fillId="0" borderId="8" xfId="0" applyNumberFormat="1" applyFont="1" applyFill="1" applyBorder="1" applyAlignment="1">
      <alignment horizontal="left" vertical="top" wrapText="1"/>
    </xf>
    <xf numFmtId="38" fontId="1" fillId="0" borderId="41" xfId="17" applyFont="1" applyFill="1" applyBorder="1" applyAlignment="1">
      <alignment vertical="top"/>
    </xf>
    <xf numFmtId="38" fontId="1" fillId="0" borderId="42" xfId="17" applyFont="1" applyBorder="1" applyAlignment="1">
      <alignment/>
    </xf>
    <xf numFmtId="38" fontId="27" fillId="0" borderId="41" xfId="17" applyFont="1" applyBorder="1" applyAlignment="1">
      <alignment horizontal="right" shrinkToFit="1"/>
    </xf>
    <xf numFmtId="38" fontId="27" fillId="0" borderId="42" xfId="17" applyFont="1" applyBorder="1" applyAlignment="1">
      <alignment horizontal="right" shrinkToFit="1"/>
    </xf>
    <xf numFmtId="38" fontId="0" fillId="0" borderId="42" xfId="17" applyBorder="1" applyAlignment="1">
      <alignment/>
    </xf>
    <xf numFmtId="38" fontId="1" fillId="0" borderId="41" xfId="17" applyFont="1" applyFill="1" applyBorder="1" applyAlignment="1">
      <alignment/>
    </xf>
    <xf numFmtId="38" fontId="1" fillId="0" borderId="42" xfId="17" applyFont="1" applyBorder="1" applyAlignment="1">
      <alignment/>
    </xf>
    <xf numFmtId="38" fontId="27" fillId="0" borderId="44" xfId="17" applyFont="1" applyBorder="1" applyAlignment="1">
      <alignment horizontal="right" shrinkToFit="1"/>
    </xf>
    <xf numFmtId="38" fontId="27" fillId="0" borderId="45" xfId="17" applyFont="1" applyBorder="1" applyAlignment="1">
      <alignment horizontal="right" shrinkToFit="1"/>
    </xf>
    <xf numFmtId="0" fontId="0" fillId="0" borderId="0" xfId="0" applyFill="1" applyAlignment="1">
      <alignment vertical="top" wrapText="1"/>
    </xf>
    <xf numFmtId="38" fontId="6" fillId="0" borderId="55" xfId="17" applyFont="1" applyFill="1" applyBorder="1" applyAlignment="1">
      <alignment vertical="top" wrapText="1"/>
    </xf>
    <xf numFmtId="0" fontId="9" fillId="0" borderId="52" xfId="0" applyFont="1" applyBorder="1" applyAlignment="1">
      <alignment wrapText="1"/>
    </xf>
    <xf numFmtId="0" fontId="6" fillId="0" borderId="56" xfId="0" applyFont="1" applyBorder="1" applyAlignment="1">
      <alignment horizontal="right"/>
    </xf>
    <xf numFmtId="38" fontId="6" fillId="0" borderId="42" xfId="17" applyFont="1" applyFill="1" applyBorder="1" applyAlignment="1">
      <alignment vertical="top" wrapText="1"/>
    </xf>
    <xf numFmtId="38" fontId="1" fillId="0" borderId="0" xfId="17" applyFont="1" applyFill="1" applyAlignment="1">
      <alignment horizontal="right"/>
    </xf>
    <xf numFmtId="38" fontId="1" fillId="0" borderId="50" xfId="17" applyFont="1" applyFill="1" applyBorder="1" applyAlignment="1">
      <alignment horizontal="right"/>
    </xf>
    <xf numFmtId="38" fontId="0" fillId="0" borderId="0" xfId="17" applyFill="1" applyAlignment="1">
      <alignment horizontal="right"/>
    </xf>
    <xf numFmtId="38" fontId="1" fillId="0" borderId="41" xfId="17" applyFont="1" applyFill="1" applyBorder="1" applyAlignment="1">
      <alignment horizontal="right"/>
    </xf>
    <xf numFmtId="38" fontId="1" fillId="0" borderId="42" xfId="17" applyFont="1" applyFill="1" applyBorder="1" applyAlignment="1">
      <alignment horizontal="right"/>
    </xf>
    <xf numFmtId="38" fontId="1" fillId="0" borderId="41" xfId="17" applyFont="1" applyFill="1" applyBorder="1" applyAlignment="1">
      <alignment horizontal="right" vertical="top"/>
    </xf>
    <xf numFmtId="38" fontId="1" fillId="0" borderId="42" xfId="17" applyFont="1" applyFill="1" applyBorder="1" applyAlignment="1">
      <alignment horizontal="right" vertical="top"/>
    </xf>
    <xf numFmtId="38" fontId="0" fillId="0" borderId="41" xfId="17" applyFill="1" applyBorder="1" applyAlignment="1">
      <alignment horizontal="right" vertical="top"/>
    </xf>
    <xf numFmtId="38" fontId="0" fillId="0" borderId="42" xfId="17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30" fillId="0" borderId="59" xfId="0" applyFont="1" applyFill="1" applyBorder="1" applyAlignment="1">
      <alignment shrinkToFit="1"/>
    </xf>
    <xf numFmtId="0" fontId="30" fillId="0" borderId="59" xfId="0" applyFont="1" applyFill="1" applyBorder="1" applyAlignment="1">
      <alignment horizontal="right" shrinkToFit="1"/>
    </xf>
    <xf numFmtId="0" fontId="30" fillId="0" borderId="60" xfId="0" applyFont="1" applyFill="1" applyBorder="1" applyAlignment="1">
      <alignment horizontal="right" shrinkToFit="1"/>
    </xf>
    <xf numFmtId="0" fontId="0" fillId="0" borderId="41" xfId="0" applyFill="1" applyBorder="1" applyAlignment="1">
      <alignment shrinkToFit="1"/>
    </xf>
    <xf numFmtId="0" fontId="0" fillId="0" borderId="44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9" fillId="0" borderId="0" xfId="0" applyFont="1" applyFill="1" applyAlignment="1">
      <alignment vertical="top" wrapText="1"/>
    </xf>
    <xf numFmtId="0" fontId="0" fillId="0" borderId="41" xfId="0" applyFill="1" applyBorder="1" applyAlignment="1">
      <alignment wrapText="1"/>
    </xf>
    <xf numFmtId="203" fontId="0" fillId="0" borderId="40" xfId="0" applyNumberFormat="1" applyFill="1" applyBorder="1" applyAlignment="1">
      <alignment vertical="top"/>
    </xf>
    <xf numFmtId="0" fontId="0" fillId="0" borderId="41" xfId="0" applyFill="1" applyBorder="1" applyAlignment="1">
      <alignment wrapText="1" shrinkToFit="1"/>
    </xf>
    <xf numFmtId="0" fontId="31" fillId="0" borderId="56" xfId="0" applyFont="1" applyBorder="1" applyAlignment="1">
      <alignment wrapText="1" shrinkToFit="1"/>
    </xf>
    <xf numFmtId="0" fontId="0" fillId="0" borderId="61" xfId="0" applyFont="1" applyBorder="1" applyAlignment="1">
      <alignment horizontal="left" vertical="top" wrapText="1"/>
    </xf>
    <xf numFmtId="0" fontId="0" fillId="0" borderId="41" xfId="0" applyFill="1" applyBorder="1" applyAlignment="1">
      <alignment vertical="top" wrapText="1" shrinkToFit="1"/>
    </xf>
    <xf numFmtId="0" fontId="0" fillId="0" borderId="44" xfId="0" applyFill="1" applyBorder="1" applyAlignment="1">
      <alignment vertical="top" wrapText="1" shrinkToFit="1"/>
    </xf>
    <xf numFmtId="203" fontId="30" fillId="0" borderId="62" xfId="0" applyNumberFormat="1" applyFont="1" applyFill="1" applyBorder="1" applyAlignment="1">
      <alignment vertical="top" shrinkToFit="1"/>
    </xf>
    <xf numFmtId="203" fontId="0" fillId="0" borderId="43" xfId="0" applyNumberForma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8" fillId="0" borderId="0" xfId="16" applyFont="1" applyAlignment="1" applyProtection="1">
      <alignment horizontal="left"/>
      <protection/>
    </xf>
    <xf numFmtId="0" fontId="29" fillId="0" borderId="6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０2年 " xfId="21"/>
    <cellStyle name="Followed Hyperlink" xfId="22"/>
  </cellStyles>
  <dxfs count="2">
    <dxf>
      <font>
        <b/>
        <i val="0"/>
        <color rgb="FF00008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15</xdr:row>
      <xdr:rowOff>104775</xdr:rowOff>
    </xdr:from>
    <xdr:to>
      <xdr:col>2</xdr:col>
      <xdr:colOff>1181100</xdr:colOff>
      <xdr:row>15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829050" y="3019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714375</xdr:colOff>
      <xdr:row>15</xdr:row>
      <xdr:rowOff>85725</xdr:rowOff>
    </xdr:from>
    <xdr:to>
      <xdr:col>3</xdr:col>
      <xdr:colOff>1143000</xdr:colOff>
      <xdr:row>15</xdr:row>
      <xdr:rowOff>85725</xdr:rowOff>
    </xdr:to>
    <xdr:sp>
      <xdr:nvSpPr>
        <xdr:cNvPr id="2" name="Line 2"/>
        <xdr:cNvSpPr>
          <a:spLocks/>
        </xdr:cNvSpPr>
      </xdr:nvSpPr>
      <xdr:spPr>
        <a:xfrm>
          <a:off x="5210175" y="3000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819150</xdr:colOff>
      <xdr:row>15</xdr:row>
      <xdr:rowOff>104775</xdr:rowOff>
    </xdr:from>
    <xdr:to>
      <xdr:col>4</xdr:col>
      <xdr:colOff>1171575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800850" y="3019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819150</xdr:colOff>
      <xdr:row>15</xdr:row>
      <xdr:rowOff>104775</xdr:rowOff>
    </xdr:from>
    <xdr:to>
      <xdr:col>5</xdr:col>
      <xdr:colOff>1181100</xdr:colOff>
      <xdr:row>15</xdr:row>
      <xdr:rowOff>104775</xdr:rowOff>
    </xdr:to>
    <xdr:sp>
      <xdr:nvSpPr>
        <xdr:cNvPr id="4" name="Line 4"/>
        <xdr:cNvSpPr>
          <a:spLocks/>
        </xdr:cNvSpPr>
      </xdr:nvSpPr>
      <xdr:spPr>
        <a:xfrm>
          <a:off x="8296275" y="3019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819150</xdr:colOff>
      <xdr:row>15</xdr:row>
      <xdr:rowOff>104775</xdr:rowOff>
    </xdr:from>
    <xdr:to>
      <xdr:col>6</xdr:col>
      <xdr:colOff>1181100</xdr:colOff>
      <xdr:row>15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782175" y="3019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819150</xdr:colOff>
      <xdr:row>16</xdr:row>
      <xdr:rowOff>104775</xdr:rowOff>
    </xdr:from>
    <xdr:to>
      <xdr:col>2</xdr:col>
      <xdr:colOff>1181100</xdr:colOff>
      <xdr:row>16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829050" y="3190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819150</xdr:colOff>
      <xdr:row>16</xdr:row>
      <xdr:rowOff>104775</xdr:rowOff>
    </xdr:from>
    <xdr:to>
      <xdr:col>3</xdr:col>
      <xdr:colOff>1181100</xdr:colOff>
      <xdr:row>16</xdr:row>
      <xdr:rowOff>104775</xdr:rowOff>
    </xdr:to>
    <xdr:sp>
      <xdr:nvSpPr>
        <xdr:cNvPr id="7" name="Line 7"/>
        <xdr:cNvSpPr>
          <a:spLocks/>
        </xdr:cNvSpPr>
      </xdr:nvSpPr>
      <xdr:spPr>
        <a:xfrm>
          <a:off x="5314950" y="3190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819150</xdr:colOff>
      <xdr:row>16</xdr:row>
      <xdr:rowOff>104775</xdr:rowOff>
    </xdr:from>
    <xdr:to>
      <xdr:col>4</xdr:col>
      <xdr:colOff>1171575</xdr:colOff>
      <xdr:row>16</xdr:row>
      <xdr:rowOff>104775</xdr:rowOff>
    </xdr:to>
    <xdr:sp>
      <xdr:nvSpPr>
        <xdr:cNvPr id="8" name="Line 8"/>
        <xdr:cNvSpPr>
          <a:spLocks/>
        </xdr:cNvSpPr>
      </xdr:nvSpPr>
      <xdr:spPr>
        <a:xfrm>
          <a:off x="6800850" y="3190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819150</xdr:colOff>
      <xdr:row>16</xdr:row>
      <xdr:rowOff>104775</xdr:rowOff>
    </xdr:from>
    <xdr:to>
      <xdr:col>5</xdr:col>
      <xdr:colOff>1181100</xdr:colOff>
      <xdr:row>16</xdr:row>
      <xdr:rowOff>104775</xdr:rowOff>
    </xdr:to>
    <xdr:sp>
      <xdr:nvSpPr>
        <xdr:cNvPr id="9" name="Line 9"/>
        <xdr:cNvSpPr>
          <a:spLocks/>
        </xdr:cNvSpPr>
      </xdr:nvSpPr>
      <xdr:spPr>
        <a:xfrm>
          <a:off x="8296275" y="3190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819150</xdr:colOff>
      <xdr:row>16</xdr:row>
      <xdr:rowOff>104775</xdr:rowOff>
    </xdr:from>
    <xdr:to>
      <xdr:col>6</xdr:col>
      <xdr:colOff>1181100</xdr:colOff>
      <xdr:row>16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9782175" y="3190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104775</xdr:rowOff>
    </xdr:from>
    <xdr:to>
      <xdr:col>2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3624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2" name="Line 3"/>
        <xdr:cNvSpPr>
          <a:spLocks/>
        </xdr:cNvSpPr>
      </xdr:nvSpPr>
      <xdr:spPr>
        <a:xfrm>
          <a:off x="436245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104775</xdr:rowOff>
    </xdr:from>
    <xdr:to>
      <xdr:col>2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910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2" name="Line 2"/>
        <xdr:cNvSpPr>
          <a:spLocks/>
        </xdr:cNvSpPr>
      </xdr:nvSpPr>
      <xdr:spPr>
        <a:xfrm>
          <a:off x="459105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104775</xdr:rowOff>
    </xdr:from>
    <xdr:to>
      <xdr:col>2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910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2" name="Line 2"/>
        <xdr:cNvSpPr>
          <a:spLocks/>
        </xdr:cNvSpPr>
      </xdr:nvSpPr>
      <xdr:spPr>
        <a:xfrm>
          <a:off x="4591050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104775</xdr:rowOff>
    </xdr:from>
    <xdr:to>
      <xdr:col>2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9105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2" name="Line 2"/>
        <xdr:cNvSpPr>
          <a:spLocks/>
        </xdr:cNvSpPr>
      </xdr:nvSpPr>
      <xdr:spPr>
        <a:xfrm>
          <a:off x="4591050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104775</xdr:rowOff>
    </xdr:from>
    <xdr:to>
      <xdr:col>2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6005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2" name="Line 2"/>
        <xdr:cNvSpPr>
          <a:spLocks/>
        </xdr:cNvSpPr>
      </xdr:nvSpPr>
      <xdr:spPr>
        <a:xfrm>
          <a:off x="46005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104775</xdr:rowOff>
    </xdr:from>
    <xdr:to>
      <xdr:col>2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6005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2" name="Line 2"/>
        <xdr:cNvSpPr>
          <a:spLocks/>
        </xdr:cNvSpPr>
      </xdr:nvSpPr>
      <xdr:spPr>
        <a:xfrm>
          <a:off x="46005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i.go.jp/statistics/tyo/kougyo/gaiyo/sonota/bunrui/pdf/kaitei20.pdf" TargetMode="External" /><Relationship Id="rId2" Type="http://schemas.openxmlformats.org/officeDocument/2006/relationships/hyperlink" Target="http://www.meti.go.jp/statistics/tyo/kougyo/gaiyo/sonota/bunrui/index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4"/>
  <sheetViews>
    <sheetView workbookViewId="0" topLeftCell="A1">
      <selection activeCell="A4" sqref="A4:B4"/>
    </sheetView>
  </sheetViews>
  <sheetFormatPr defaultColWidth="8.796875" defaultRowHeight="14.25"/>
  <cols>
    <col min="1" max="1" width="6.8984375" style="1" customWidth="1"/>
    <col min="2" max="2" width="46.09765625" style="0" customWidth="1"/>
    <col min="3" max="7" width="12.5" style="0" customWidth="1"/>
  </cols>
  <sheetData>
    <row r="2" spans="2:4" ht="20.25" customHeight="1">
      <c r="B2" s="33"/>
      <c r="D2" s="32" t="s">
        <v>194</v>
      </c>
    </row>
    <row r="3" ht="13.5">
      <c r="D3" t="s">
        <v>0</v>
      </c>
    </row>
    <row r="4" spans="1:7" ht="14.25">
      <c r="A4" s="2" t="s">
        <v>193</v>
      </c>
      <c r="F4" s="3" t="s">
        <v>1</v>
      </c>
      <c r="G4" s="3" t="s">
        <v>2</v>
      </c>
    </row>
    <row r="5" spans="1:7" s="28" customFormat="1" ht="41.25" customHeight="1">
      <c r="A5" s="52"/>
      <c r="B5" s="53" t="s">
        <v>13</v>
      </c>
      <c r="C5" s="112" t="s">
        <v>192</v>
      </c>
      <c r="D5" s="54" t="s">
        <v>7</v>
      </c>
      <c r="E5" s="55" t="s">
        <v>8</v>
      </c>
      <c r="F5" s="113" t="s">
        <v>97</v>
      </c>
      <c r="G5" s="56" t="s">
        <v>9</v>
      </c>
    </row>
    <row r="6" spans="1:7" s="28" customFormat="1" ht="11.25">
      <c r="A6" s="57"/>
      <c r="B6" s="58"/>
      <c r="C6" s="59"/>
      <c r="D6" s="60" t="s">
        <v>3</v>
      </c>
      <c r="E6" s="61" t="s">
        <v>4</v>
      </c>
      <c r="F6" s="59" t="s">
        <v>4</v>
      </c>
      <c r="G6" s="62" t="s">
        <v>4</v>
      </c>
    </row>
    <row r="7" spans="1:7" s="28" customFormat="1" ht="11.25">
      <c r="A7" s="45">
        <v>204</v>
      </c>
      <c r="B7" s="34" t="s">
        <v>16</v>
      </c>
      <c r="C7" s="46">
        <v>85</v>
      </c>
      <c r="D7" s="46">
        <v>22299</v>
      </c>
      <c r="E7" s="46">
        <v>132480</v>
      </c>
      <c r="F7" s="46">
        <v>432668</v>
      </c>
      <c r="G7" s="47">
        <v>869105</v>
      </c>
    </row>
    <row r="8" spans="1:7" s="28" customFormat="1" ht="11.25">
      <c r="A8" s="48">
        <v>2041</v>
      </c>
      <c r="B8" s="34" t="s">
        <v>17</v>
      </c>
      <c r="C8" s="46">
        <v>11</v>
      </c>
      <c r="D8" s="46">
        <v>4293</v>
      </c>
      <c r="E8" s="46">
        <v>25432</v>
      </c>
      <c r="F8" s="46">
        <v>89181</v>
      </c>
      <c r="G8" s="47">
        <v>165763</v>
      </c>
    </row>
    <row r="9" spans="1:7" s="28" customFormat="1" ht="11.25">
      <c r="A9" s="48">
        <v>2042</v>
      </c>
      <c r="B9" s="34" t="s">
        <v>18</v>
      </c>
      <c r="C9" s="46">
        <v>74</v>
      </c>
      <c r="D9" s="46">
        <v>18006</v>
      </c>
      <c r="E9" s="46">
        <v>107048</v>
      </c>
      <c r="F9" s="46">
        <v>343487</v>
      </c>
      <c r="G9" s="47">
        <v>703342</v>
      </c>
    </row>
    <row r="10" spans="1:7" s="28" customFormat="1" ht="11.25">
      <c r="A10" s="48"/>
      <c r="B10" s="34"/>
      <c r="C10" s="46"/>
      <c r="D10" s="46"/>
      <c r="E10" s="46"/>
      <c r="F10" s="46"/>
      <c r="G10" s="47"/>
    </row>
    <row r="11" spans="1:7" s="28" customFormat="1" ht="11.25">
      <c r="A11" s="48">
        <v>14</v>
      </c>
      <c r="B11" s="34" t="s">
        <v>32</v>
      </c>
      <c r="C11" s="46">
        <v>14969</v>
      </c>
      <c r="D11" s="46">
        <v>248370</v>
      </c>
      <c r="E11" s="46">
        <v>893267</v>
      </c>
      <c r="F11" s="46">
        <v>2121327</v>
      </c>
      <c r="G11" s="47">
        <v>4051603</v>
      </c>
    </row>
    <row r="12" spans="1:7" s="28" customFormat="1" ht="11.25">
      <c r="A12" s="48">
        <v>141</v>
      </c>
      <c r="B12" s="34" t="s">
        <v>19</v>
      </c>
      <c r="C12" s="46">
        <v>46</v>
      </c>
      <c r="D12" s="46">
        <v>1667</v>
      </c>
      <c r="E12" s="46">
        <v>5080</v>
      </c>
      <c r="F12" s="46">
        <v>12791</v>
      </c>
      <c r="G12" s="47">
        <v>18413</v>
      </c>
    </row>
    <row r="13" spans="1:7" s="28" customFormat="1" ht="11.25">
      <c r="A13" s="48">
        <v>142</v>
      </c>
      <c r="B13" s="34" t="s">
        <v>20</v>
      </c>
      <c r="C13" s="46">
        <v>510</v>
      </c>
      <c r="D13" s="46">
        <v>26017</v>
      </c>
      <c r="E13" s="46">
        <v>93132</v>
      </c>
      <c r="F13" s="46">
        <v>265536</v>
      </c>
      <c r="G13" s="47">
        <v>432557</v>
      </c>
    </row>
    <row r="14" spans="1:7" s="28" customFormat="1" ht="11.25">
      <c r="A14" s="48">
        <v>1421</v>
      </c>
      <c r="B14" s="34" t="s">
        <v>21</v>
      </c>
      <c r="C14" s="46">
        <v>107</v>
      </c>
      <c r="D14" s="46">
        <v>9438</v>
      </c>
      <c r="E14" s="46">
        <v>34217</v>
      </c>
      <c r="F14" s="46">
        <v>95608</v>
      </c>
      <c r="G14" s="47">
        <v>153500</v>
      </c>
    </row>
    <row r="15" spans="1:7" s="28" customFormat="1" ht="11.25">
      <c r="A15" s="48">
        <v>1422</v>
      </c>
      <c r="B15" s="34" t="s">
        <v>77</v>
      </c>
      <c r="C15" s="46">
        <v>179</v>
      </c>
      <c r="D15" s="46">
        <v>9103</v>
      </c>
      <c r="E15" s="46">
        <v>31694</v>
      </c>
      <c r="F15" s="46">
        <v>83691</v>
      </c>
      <c r="G15" s="47">
        <v>144062</v>
      </c>
    </row>
    <row r="16" spans="1:7" s="28" customFormat="1" ht="11.25">
      <c r="A16" s="48">
        <v>1423</v>
      </c>
      <c r="B16" s="34" t="s">
        <v>22</v>
      </c>
      <c r="C16" s="46">
        <v>193</v>
      </c>
      <c r="D16" s="46">
        <v>6861</v>
      </c>
      <c r="E16" s="46">
        <v>24726</v>
      </c>
      <c r="F16" s="46">
        <v>83724</v>
      </c>
      <c r="G16" s="47">
        <v>127804</v>
      </c>
    </row>
    <row r="17" spans="1:7" s="28" customFormat="1" ht="11.25">
      <c r="A17" s="48">
        <v>1424</v>
      </c>
      <c r="B17" s="34" t="s">
        <v>23</v>
      </c>
      <c r="C17" s="46">
        <v>9</v>
      </c>
      <c r="D17" s="46">
        <v>210</v>
      </c>
      <c r="E17" s="46">
        <v>712</v>
      </c>
      <c r="F17" s="46">
        <v>826</v>
      </c>
      <c r="G17" s="47">
        <v>1955</v>
      </c>
    </row>
    <row r="18" spans="1:7" s="28" customFormat="1" ht="11.25">
      <c r="A18" s="48">
        <v>1425</v>
      </c>
      <c r="B18" s="34" t="s">
        <v>76</v>
      </c>
      <c r="C18" s="46">
        <v>3</v>
      </c>
      <c r="D18" s="46">
        <v>259</v>
      </c>
      <c r="E18" s="46">
        <v>1480</v>
      </c>
      <c r="F18" s="46">
        <v>1403</v>
      </c>
      <c r="G18" s="47">
        <v>4476</v>
      </c>
    </row>
    <row r="19" spans="1:7" s="28" customFormat="1" ht="11.25">
      <c r="A19" s="48">
        <v>1429</v>
      </c>
      <c r="B19" s="34" t="s">
        <v>24</v>
      </c>
      <c r="C19" s="46">
        <v>31</v>
      </c>
      <c r="D19" s="46">
        <v>615</v>
      </c>
      <c r="E19" s="46">
        <v>2496</v>
      </c>
      <c r="F19" s="46">
        <v>2512</v>
      </c>
      <c r="G19" s="47">
        <v>7192</v>
      </c>
    </row>
    <row r="20" spans="1:7" s="28" customFormat="1" ht="11.25">
      <c r="A20" s="48">
        <v>143</v>
      </c>
      <c r="B20" s="34" t="s">
        <v>25</v>
      </c>
      <c r="C20" s="46">
        <v>1869</v>
      </c>
      <c r="D20" s="46">
        <v>16465</v>
      </c>
      <c r="E20" s="46">
        <v>41390</v>
      </c>
      <c r="F20" s="46">
        <v>96054</v>
      </c>
      <c r="G20" s="47">
        <v>191370</v>
      </c>
    </row>
    <row r="21" spans="1:7" s="28" customFormat="1" ht="11.25">
      <c r="A21" s="48">
        <v>1431</v>
      </c>
      <c r="B21" s="34" t="s">
        <v>26</v>
      </c>
      <c r="C21" s="46">
        <v>1747</v>
      </c>
      <c r="D21" s="46">
        <v>13879</v>
      </c>
      <c r="E21" s="46">
        <v>32366</v>
      </c>
      <c r="F21" s="46">
        <v>75580</v>
      </c>
      <c r="G21" s="47">
        <v>150828</v>
      </c>
    </row>
    <row r="22" spans="1:7" s="28" customFormat="1" ht="11.25">
      <c r="A22" s="48">
        <v>1432</v>
      </c>
      <c r="B22" s="34" t="s">
        <v>27</v>
      </c>
      <c r="C22" s="46">
        <v>122</v>
      </c>
      <c r="D22" s="46">
        <v>2586</v>
      </c>
      <c r="E22" s="46">
        <v>9024</v>
      </c>
      <c r="F22" s="46">
        <v>20474</v>
      </c>
      <c r="G22" s="47">
        <v>40543</v>
      </c>
    </row>
    <row r="23" spans="1:7" s="28" customFormat="1" ht="11.25">
      <c r="A23" s="48">
        <v>144</v>
      </c>
      <c r="B23" s="34" t="s">
        <v>28</v>
      </c>
      <c r="C23" s="46">
        <v>4302</v>
      </c>
      <c r="D23" s="46">
        <v>56867</v>
      </c>
      <c r="E23" s="46">
        <v>182778</v>
      </c>
      <c r="F23" s="46">
        <v>536954</v>
      </c>
      <c r="G23" s="47">
        <v>976003</v>
      </c>
    </row>
    <row r="24" spans="1:7" s="28" customFormat="1" ht="11.25">
      <c r="A24" s="48">
        <v>1441</v>
      </c>
      <c r="B24" s="34" t="s">
        <v>29</v>
      </c>
      <c r="C24" s="46">
        <v>1577</v>
      </c>
      <c r="D24" s="46">
        <v>18973</v>
      </c>
      <c r="E24" s="46">
        <v>57335</v>
      </c>
      <c r="F24" s="46">
        <v>161074</v>
      </c>
      <c r="G24" s="47">
        <v>307021</v>
      </c>
    </row>
    <row r="25" spans="1:7" s="28" customFormat="1" ht="11.25">
      <c r="A25" s="48">
        <v>1442</v>
      </c>
      <c r="B25" s="34" t="s">
        <v>30</v>
      </c>
      <c r="C25" s="46">
        <v>2036</v>
      </c>
      <c r="D25" s="46">
        <v>27101</v>
      </c>
      <c r="E25" s="46">
        <v>85761</v>
      </c>
      <c r="F25" s="46">
        <v>202002</v>
      </c>
      <c r="G25" s="47">
        <v>394120</v>
      </c>
    </row>
    <row r="26" spans="1:7" s="28" customFormat="1" ht="11.25">
      <c r="A26" s="48">
        <v>1443</v>
      </c>
      <c r="B26" s="111" t="s">
        <v>88</v>
      </c>
      <c r="C26" s="46">
        <v>580</v>
      </c>
      <c r="D26" s="46">
        <v>8877</v>
      </c>
      <c r="E26" s="46">
        <v>32638</v>
      </c>
      <c r="F26" s="46">
        <v>152621</v>
      </c>
      <c r="G26" s="47">
        <v>232979</v>
      </c>
    </row>
    <row r="27" spans="1:7" s="28" customFormat="1" ht="11.25">
      <c r="A27" s="48">
        <v>1444</v>
      </c>
      <c r="B27" s="34" t="s">
        <v>31</v>
      </c>
      <c r="C27" s="46">
        <v>34</v>
      </c>
      <c r="D27" s="46">
        <v>404</v>
      </c>
      <c r="E27" s="46">
        <v>1126</v>
      </c>
      <c r="F27" s="46">
        <v>2857</v>
      </c>
      <c r="G27" s="47">
        <v>6409</v>
      </c>
    </row>
    <row r="28" spans="1:7" s="28" customFormat="1" ht="11.25">
      <c r="A28" s="48">
        <v>1449</v>
      </c>
      <c r="B28" s="34" t="s">
        <v>33</v>
      </c>
      <c r="C28" s="46">
        <v>75</v>
      </c>
      <c r="D28" s="46">
        <v>1512</v>
      </c>
      <c r="E28" s="46">
        <v>5918</v>
      </c>
      <c r="F28" s="46">
        <v>18401</v>
      </c>
      <c r="G28" s="47">
        <v>35474</v>
      </c>
    </row>
    <row r="29" spans="1:7" s="28" customFormat="1" ht="11.25">
      <c r="A29" s="48">
        <v>145</v>
      </c>
      <c r="B29" s="34" t="s">
        <v>34</v>
      </c>
      <c r="C29" s="46">
        <v>947</v>
      </c>
      <c r="D29" s="46">
        <v>11422</v>
      </c>
      <c r="E29" s="46">
        <v>39234</v>
      </c>
      <c r="F29" s="46">
        <v>144250</v>
      </c>
      <c r="G29" s="47">
        <v>232533</v>
      </c>
    </row>
    <row r="30" spans="1:7" s="28" customFormat="1" ht="11.25">
      <c r="A30" s="48">
        <v>1451</v>
      </c>
      <c r="B30" s="34" t="s">
        <v>35</v>
      </c>
      <c r="C30" s="46">
        <v>468</v>
      </c>
      <c r="D30" s="46">
        <v>6933</v>
      </c>
      <c r="E30" s="46">
        <v>25446</v>
      </c>
      <c r="F30" s="46">
        <v>119393</v>
      </c>
      <c r="G30" s="47">
        <v>178444</v>
      </c>
    </row>
    <row r="31" spans="1:7" s="28" customFormat="1" ht="11.25">
      <c r="A31" s="48">
        <v>1452</v>
      </c>
      <c r="B31" s="34" t="s">
        <v>36</v>
      </c>
      <c r="C31" s="46">
        <v>135</v>
      </c>
      <c r="D31" s="46">
        <v>2299</v>
      </c>
      <c r="E31" s="46">
        <v>8878</v>
      </c>
      <c r="F31" s="46">
        <v>18562</v>
      </c>
      <c r="G31" s="47">
        <v>38777</v>
      </c>
    </row>
    <row r="32" spans="1:7" s="28" customFormat="1" ht="11.25">
      <c r="A32" s="48">
        <v>1453</v>
      </c>
      <c r="B32" s="34" t="s">
        <v>37</v>
      </c>
      <c r="C32" s="46">
        <v>344</v>
      </c>
      <c r="D32" s="46">
        <v>2190</v>
      </c>
      <c r="E32" s="46">
        <v>4911</v>
      </c>
      <c r="F32" s="46">
        <v>6295</v>
      </c>
      <c r="G32" s="47">
        <v>15312</v>
      </c>
    </row>
    <row r="33" spans="1:7" s="28" customFormat="1" ht="11.25">
      <c r="A33" s="48">
        <v>146</v>
      </c>
      <c r="B33" s="34" t="s">
        <v>38</v>
      </c>
      <c r="C33" s="46">
        <v>3391</v>
      </c>
      <c r="D33" s="46">
        <v>73967</v>
      </c>
      <c r="E33" s="46">
        <v>309811</v>
      </c>
      <c r="F33" s="46">
        <v>453071</v>
      </c>
      <c r="G33" s="47">
        <v>1046473</v>
      </c>
    </row>
    <row r="34" spans="1:7" s="28" customFormat="1" ht="22.5">
      <c r="A34" s="48">
        <v>1461</v>
      </c>
      <c r="B34" s="108" t="s">
        <v>89</v>
      </c>
      <c r="C34" s="46">
        <v>256</v>
      </c>
      <c r="D34" s="46">
        <v>12887</v>
      </c>
      <c r="E34" s="46">
        <v>60773</v>
      </c>
      <c r="F34" s="46">
        <v>140736</v>
      </c>
      <c r="G34" s="47">
        <v>262178</v>
      </c>
    </row>
    <row r="35" spans="1:7" s="28" customFormat="1" ht="11.25">
      <c r="A35" s="48">
        <v>1462</v>
      </c>
      <c r="B35" s="34" t="s">
        <v>39</v>
      </c>
      <c r="C35" s="46">
        <v>322</v>
      </c>
      <c r="D35" s="46">
        <v>11732</v>
      </c>
      <c r="E35" s="46">
        <v>56879</v>
      </c>
      <c r="F35" s="46">
        <v>81456</v>
      </c>
      <c r="G35" s="47">
        <v>192504</v>
      </c>
    </row>
    <row r="36" spans="1:7" s="28" customFormat="1" ht="11.25">
      <c r="A36" s="48">
        <v>1463</v>
      </c>
      <c r="B36" s="34" t="s">
        <v>40</v>
      </c>
      <c r="C36" s="46">
        <v>56</v>
      </c>
      <c r="D36" s="46">
        <v>4624</v>
      </c>
      <c r="E36" s="46">
        <v>22527</v>
      </c>
      <c r="F36" s="46">
        <v>22803</v>
      </c>
      <c r="G36" s="47">
        <v>64083</v>
      </c>
    </row>
    <row r="37" spans="1:7" s="28" customFormat="1" ht="11.25">
      <c r="A37" s="48">
        <v>1464</v>
      </c>
      <c r="B37" s="34" t="s">
        <v>41</v>
      </c>
      <c r="C37" s="46">
        <v>196</v>
      </c>
      <c r="D37" s="46">
        <v>3110</v>
      </c>
      <c r="E37" s="46">
        <v>11938</v>
      </c>
      <c r="F37" s="46">
        <v>9208</v>
      </c>
      <c r="G37" s="47">
        <v>30024</v>
      </c>
    </row>
    <row r="38" spans="1:7" s="28" customFormat="1" ht="11.25">
      <c r="A38" s="48">
        <v>1465</v>
      </c>
      <c r="B38" s="34" t="s">
        <v>42</v>
      </c>
      <c r="C38" s="46">
        <v>1487</v>
      </c>
      <c r="D38" s="46">
        <v>15583</v>
      </c>
      <c r="E38" s="46">
        <v>50934</v>
      </c>
      <c r="F38" s="46">
        <v>52310</v>
      </c>
      <c r="G38" s="47">
        <v>140542</v>
      </c>
    </row>
    <row r="39" spans="1:7" s="28" customFormat="1" ht="11.25">
      <c r="A39" s="48">
        <v>1466</v>
      </c>
      <c r="B39" s="34" t="s">
        <v>43</v>
      </c>
      <c r="C39" s="46">
        <v>449</v>
      </c>
      <c r="D39" s="46">
        <v>9987</v>
      </c>
      <c r="E39" s="46">
        <v>41033</v>
      </c>
      <c r="F39" s="46">
        <v>57331</v>
      </c>
      <c r="G39" s="47">
        <v>135235</v>
      </c>
    </row>
    <row r="40" spans="1:7" s="28" customFormat="1" ht="11.25">
      <c r="A40" s="48">
        <v>1467</v>
      </c>
      <c r="B40" s="108" t="s">
        <v>90</v>
      </c>
      <c r="C40" s="46">
        <v>296</v>
      </c>
      <c r="D40" s="46">
        <v>8979</v>
      </c>
      <c r="E40" s="46">
        <v>39831</v>
      </c>
      <c r="F40" s="46">
        <v>51070</v>
      </c>
      <c r="G40" s="47">
        <v>130945</v>
      </c>
    </row>
    <row r="41" spans="1:7" s="28" customFormat="1" ht="11.25">
      <c r="A41" s="48">
        <v>1468</v>
      </c>
      <c r="B41" s="34" t="s">
        <v>44</v>
      </c>
      <c r="C41" s="46">
        <v>413</v>
      </c>
      <c r="D41" s="46">
        <v>7258</v>
      </c>
      <c r="E41" s="46">
        <v>26230</v>
      </c>
      <c r="F41" s="46">
        <v>38573</v>
      </c>
      <c r="G41" s="47">
        <v>92260</v>
      </c>
    </row>
    <row r="42" spans="1:7" s="28" customFormat="1" ht="11.25">
      <c r="A42" s="48">
        <v>147</v>
      </c>
      <c r="B42" s="34" t="s">
        <v>45</v>
      </c>
      <c r="C42" s="46">
        <v>449</v>
      </c>
      <c r="D42" s="46">
        <v>7746</v>
      </c>
      <c r="E42" s="46">
        <v>24975</v>
      </c>
      <c r="F42" s="46">
        <v>54038</v>
      </c>
      <c r="G42" s="47">
        <v>106523</v>
      </c>
    </row>
    <row r="43" spans="1:7" s="28" customFormat="1" ht="11.25">
      <c r="A43" s="48">
        <v>148</v>
      </c>
      <c r="B43" s="108" t="s">
        <v>95</v>
      </c>
      <c r="C43" s="46">
        <v>1117</v>
      </c>
      <c r="D43" s="46">
        <v>11967</v>
      </c>
      <c r="E43" s="13">
        <v>40381</v>
      </c>
      <c r="F43" s="13">
        <v>94700</v>
      </c>
      <c r="G43" s="47">
        <v>18984</v>
      </c>
    </row>
    <row r="44" spans="1:7" s="28" customFormat="1" ht="11.25">
      <c r="A44" s="49">
        <v>149</v>
      </c>
      <c r="B44" s="35" t="s">
        <v>78</v>
      </c>
      <c r="C44" s="50">
        <v>2338</v>
      </c>
      <c r="D44" s="50">
        <v>42252</v>
      </c>
      <c r="E44" s="50">
        <v>156486</v>
      </c>
      <c r="F44" s="50">
        <v>463934</v>
      </c>
      <c r="G44" s="51">
        <v>857746</v>
      </c>
    </row>
    <row r="45" spans="1:7" s="28" customFormat="1" ht="11.25">
      <c r="A45" s="27"/>
      <c r="B45" s="36"/>
      <c r="C45" s="29"/>
      <c r="D45" s="29"/>
      <c r="E45" s="29"/>
      <c r="F45" s="29"/>
      <c r="G45" s="29"/>
    </row>
    <row r="46" spans="1:7" s="28" customFormat="1" ht="22.5">
      <c r="A46" s="44">
        <v>15</v>
      </c>
      <c r="B46" s="63" t="s">
        <v>46</v>
      </c>
      <c r="C46" s="64">
        <v>30753</v>
      </c>
      <c r="D46" s="64">
        <v>554978</v>
      </c>
      <c r="E46" s="64">
        <v>1257633</v>
      </c>
      <c r="F46" s="64">
        <v>2436625</v>
      </c>
      <c r="G46" s="65">
        <v>4856549</v>
      </c>
    </row>
    <row r="47" spans="1:7" s="28" customFormat="1" ht="11.25">
      <c r="A47" s="48">
        <v>151</v>
      </c>
      <c r="B47" s="34" t="s">
        <v>59</v>
      </c>
      <c r="C47" s="46">
        <v>14287</v>
      </c>
      <c r="D47" s="46">
        <v>291264</v>
      </c>
      <c r="E47" s="46">
        <v>610660</v>
      </c>
      <c r="F47" s="46">
        <v>846821</v>
      </c>
      <c r="G47" s="47">
        <v>1949735</v>
      </c>
    </row>
    <row r="48" spans="1:7" s="28" customFormat="1" ht="11.25">
      <c r="A48" s="48">
        <v>1511</v>
      </c>
      <c r="B48" s="34" t="s">
        <v>57</v>
      </c>
      <c r="C48" s="46">
        <v>1850</v>
      </c>
      <c r="D48" s="46">
        <v>63912</v>
      </c>
      <c r="E48" s="46">
        <v>143321</v>
      </c>
      <c r="F48" s="46">
        <v>200682</v>
      </c>
      <c r="G48" s="47">
        <v>446018</v>
      </c>
    </row>
    <row r="49" spans="1:7" s="28" customFormat="1" ht="11.25">
      <c r="A49" s="48">
        <v>1512</v>
      </c>
      <c r="B49" s="34" t="s">
        <v>47</v>
      </c>
      <c r="C49" s="46">
        <v>8938</v>
      </c>
      <c r="D49" s="46">
        <v>147138</v>
      </c>
      <c r="E49" s="46">
        <v>293345</v>
      </c>
      <c r="F49" s="46">
        <v>353125</v>
      </c>
      <c r="G49" s="47">
        <v>847644</v>
      </c>
    </row>
    <row r="50" spans="1:7" s="28" customFormat="1" ht="11.25">
      <c r="A50" s="48">
        <v>1513</v>
      </c>
      <c r="B50" s="34" t="s">
        <v>48</v>
      </c>
      <c r="C50" s="46">
        <v>445</v>
      </c>
      <c r="D50" s="46">
        <v>6503</v>
      </c>
      <c r="E50" s="46">
        <v>12777</v>
      </c>
      <c r="F50" s="46">
        <v>23274</v>
      </c>
      <c r="G50" s="47">
        <v>45715</v>
      </c>
    </row>
    <row r="51" spans="1:7" s="28" customFormat="1" ht="11.25">
      <c r="A51" s="48">
        <v>1514</v>
      </c>
      <c r="B51" s="34" t="s">
        <v>49</v>
      </c>
      <c r="C51" s="46">
        <v>625</v>
      </c>
      <c r="D51" s="46">
        <v>21673</v>
      </c>
      <c r="E51" s="46">
        <v>44434</v>
      </c>
      <c r="F51" s="46">
        <v>50514</v>
      </c>
      <c r="G51" s="47">
        <v>128455</v>
      </c>
    </row>
    <row r="52" spans="1:7" s="28" customFormat="1" ht="11.25">
      <c r="A52" s="48">
        <v>1515</v>
      </c>
      <c r="B52" s="34" t="s">
        <v>50</v>
      </c>
      <c r="C52" s="46">
        <v>2083</v>
      </c>
      <c r="D52" s="46">
        <v>42844</v>
      </c>
      <c r="E52" s="46">
        <v>92875</v>
      </c>
      <c r="F52" s="46">
        <v>170370</v>
      </c>
      <c r="G52" s="47">
        <v>373556</v>
      </c>
    </row>
    <row r="53" spans="1:7" s="28" customFormat="1" ht="11.25">
      <c r="A53" s="48">
        <v>1516</v>
      </c>
      <c r="B53" s="34" t="s">
        <v>51</v>
      </c>
      <c r="C53" s="46">
        <v>346</v>
      </c>
      <c r="D53" s="46">
        <v>9194</v>
      </c>
      <c r="E53" s="46">
        <v>23908</v>
      </c>
      <c r="F53" s="46">
        <v>48855</v>
      </c>
      <c r="G53" s="47">
        <v>108347</v>
      </c>
    </row>
    <row r="54" spans="1:7" s="28" customFormat="1" ht="11.25">
      <c r="A54" s="48">
        <v>152</v>
      </c>
      <c r="B54" s="34" t="s">
        <v>58</v>
      </c>
      <c r="C54" s="46">
        <v>5214</v>
      </c>
      <c r="D54" s="46">
        <v>84592</v>
      </c>
      <c r="E54" s="46">
        <v>195011</v>
      </c>
      <c r="F54" s="46">
        <v>430422</v>
      </c>
      <c r="G54" s="47">
        <v>794798</v>
      </c>
    </row>
    <row r="55" spans="1:7" s="28" customFormat="1" ht="11.25">
      <c r="A55" s="48">
        <v>1521</v>
      </c>
      <c r="B55" s="34" t="s">
        <v>52</v>
      </c>
      <c r="C55" s="46">
        <v>856</v>
      </c>
      <c r="D55" s="46">
        <v>13408</v>
      </c>
      <c r="E55" s="46">
        <v>28725</v>
      </c>
      <c r="F55" s="46">
        <v>54357</v>
      </c>
      <c r="G55" s="47">
        <v>108660</v>
      </c>
    </row>
    <row r="56" spans="1:7" s="28" customFormat="1" ht="11.25">
      <c r="A56" s="48">
        <v>1522</v>
      </c>
      <c r="B56" s="34" t="s">
        <v>53</v>
      </c>
      <c r="C56" s="46">
        <v>1805</v>
      </c>
      <c r="D56" s="46">
        <v>29549</v>
      </c>
      <c r="E56" s="46">
        <v>61940</v>
      </c>
      <c r="F56" s="46">
        <v>142549</v>
      </c>
      <c r="G56" s="47">
        <v>251797</v>
      </c>
    </row>
    <row r="57" spans="1:7" s="28" customFormat="1" ht="11.25">
      <c r="A57" s="48">
        <v>1523</v>
      </c>
      <c r="B57" s="34" t="s">
        <v>54</v>
      </c>
      <c r="C57" s="46">
        <v>1806</v>
      </c>
      <c r="D57" s="46">
        <v>27015</v>
      </c>
      <c r="E57" s="46">
        <v>70785</v>
      </c>
      <c r="F57" s="46">
        <v>169275</v>
      </c>
      <c r="G57" s="47">
        <v>308947</v>
      </c>
    </row>
    <row r="58" spans="1:7" s="28" customFormat="1" ht="11.25">
      <c r="A58" s="48">
        <v>1529</v>
      </c>
      <c r="B58" s="34" t="s">
        <v>55</v>
      </c>
      <c r="C58" s="46">
        <v>747</v>
      </c>
      <c r="D58" s="46">
        <v>14620</v>
      </c>
      <c r="E58" s="46">
        <v>33561</v>
      </c>
      <c r="F58" s="46">
        <v>64241</v>
      </c>
      <c r="G58" s="47">
        <v>125394</v>
      </c>
    </row>
    <row r="59" spans="1:7" s="28" customFormat="1" ht="11.25">
      <c r="A59" s="48">
        <v>153</v>
      </c>
      <c r="B59" s="34" t="s">
        <v>56</v>
      </c>
      <c r="C59" s="46">
        <v>2223</v>
      </c>
      <c r="D59" s="46">
        <v>54646</v>
      </c>
      <c r="E59" s="46">
        <v>113228</v>
      </c>
      <c r="F59" s="46">
        <v>234636</v>
      </c>
      <c r="G59" s="47">
        <v>451484</v>
      </c>
    </row>
    <row r="60" spans="1:7" s="28" customFormat="1" ht="11.25">
      <c r="A60" s="48">
        <v>1531</v>
      </c>
      <c r="B60" s="34" t="s">
        <v>60</v>
      </c>
      <c r="C60" s="46">
        <v>487</v>
      </c>
      <c r="D60" s="46">
        <v>8951</v>
      </c>
      <c r="E60" s="46">
        <v>16680</v>
      </c>
      <c r="F60" s="46">
        <v>30725</v>
      </c>
      <c r="G60" s="47">
        <v>62971</v>
      </c>
    </row>
    <row r="61" spans="1:7" s="28" customFormat="1" ht="13.5" customHeight="1">
      <c r="A61" s="48">
        <v>1532</v>
      </c>
      <c r="B61" s="34" t="s">
        <v>61</v>
      </c>
      <c r="C61" s="46">
        <v>913</v>
      </c>
      <c r="D61" s="46">
        <v>23100</v>
      </c>
      <c r="E61" s="46">
        <v>49607</v>
      </c>
      <c r="F61" s="46">
        <v>124971</v>
      </c>
      <c r="G61" s="47">
        <v>231303</v>
      </c>
    </row>
    <row r="62" spans="1:7" s="28" customFormat="1" ht="11.25">
      <c r="A62" s="48">
        <v>1533</v>
      </c>
      <c r="B62" s="108" t="s">
        <v>86</v>
      </c>
      <c r="C62" s="46">
        <v>276</v>
      </c>
      <c r="D62" s="46">
        <v>4878</v>
      </c>
      <c r="E62" s="46">
        <v>8388</v>
      </c>
      <c r="F62" s="46">
        <v>11320</v>
      </c>
      <c r="G62" s="47">
        <v>26280</v>
      </c>
    </row>
    <row r="63" spans="1:7" s="28" customFormat="1" ht="11.25">
      <c r="A63" s="48">
        <v>1534</v>
      </c>
      <c r="B63" s="108" t="s">
        <v>87</v>
      </c>
      <c r="C63" s="46">
        <v>194</v>
      </c>
      <c r="D63" s="46">
        <v>3639</v>
      </c>
      <c r="E63" s="46">
        <v>6822</v>
      </c>
      <c r="F63" s="46">
        <v>12756</v>
      </c>
      <c r="G63" s="47">
        <v>23715</v>
      </c>
    </row>
    <row r="64" spans="1:7" s="28" customFormat="1" ht="11.25">
      <c r="A64" s="48">
        <v>1535</v>
      </c>
      <c r="B64" s="34" t="s">
        <v>62</v>
      </c>
      <c r="C64" s="46">
        <v>353</v>
      </c>
      <c r="D64" s="46">
        <v>14078</v>
      </c>
      <c r="E64" s="46">
        <v>31731</v>
      </c>
      <c r="F64" s="46">
        <v>54863</v>
      </c>
      <c r="G64" s="47">
        <v>107216</v>
      </c>
    </row>
    <row r="65" spans="1:7" s="28" customFormat="1" ht="11.25">
      <c r="A65" s="48">
        <v>154</v>
      </c>
      <c r="B65" s="34" t="s">
        <v>63</v>
      </c>
      <c r="C65" s="46">
        <v>63</v>
      </c>
      <c r="D65" s="46">
        <v>901</v>
      </c>
      <c r="E65" s="46">
        <v>2680</v>
      </c>
      <c r="F65" s="46">
        <v>8579</v>
      </c>
      <c r="G65" s="47">
        <v>15389</v>
      </c>
    </row>
    <row r="66" spans="1:7" s="28" customFormat="1" ht="11.25">
      <c r="A66" s="48">
        <v>155</v>
      </c>
      <c r="B66" s="108" t="s">
        <v>91</v>
      </c>
      <c r="C66" s="46">
        <v>735</v>
      </c>
      <c r="D66" s="46">
        <v>9273</v>
      </c>
      <c r="E66" s="46">
        <v>22882</v>
      </c>
      <c r="F66" s="46">
        <v>35614</v>
      </c>
      <c r="G66" s="47">
        <v>79068</v>
      </c>
    </row>
    <row r="67" spans="1:7" s="28" customFormat="1" ht="11.25">
      <c r="A67" s="48">
        <v>1551</v>
      </c>
      <c r="B67" s="108" t="s">
        <v>92</v>
      </c>
      <c r="C67" s="46">
        <v>693</v>
      </c>
      <c r="D67" s="46">
        <v>8530</v>
      </c>
      <c r="E67" s="46">
        <v>20876</v>
      </c>
      <c r="F67" s="46">
        <v>33134</v>
      </c>
      <c r="G67" s="47">
        <v>73425</v>
      </c>
    </row>
    <row r="68" spans="1:7" s="28" customFormat="1" ht="11.25">
      <c r="A68" s="48">
        <v>1552</v>
      </c>
      <c r="B68" s="108" t="s">
        <v>93</v>
      </c>
      <c r="C68" s="46">
        <v>42</v>
      </c>
      <c r="D68" s="46">
        <v>743</v>
      </c>
      <c r="E68" s="46">
        <v>2006</v>
      </c>
      <c r="F68" s="46">
        <v>2480</v>
      </c>
      <c r="G68" s="47">
        <v>5643</v>
      </c>
    </row>
    <row r="69" spans="1:7" s="28" customFormat="1" ht="11.25">
      <c r="A69" s="48">
        <v>156</v>
      </c>
      <c r="B69" s="34" t="s">
        <v>79</v>
      </c>
      <c r="C69" s="46">
        <v>2144</v>
      </c>
      <c r="D69" s="46">
        <v>37349</v>
      </c>
      <c r="E69" s="46">
        <v>95852</v>
      </c>
      <c r="F69" s="46">
        <v>264579</v>
      </c>
      <c r="G69" s="47">
        <v>475865</v>
      </c>
    </row>
    <row r="70" spans="1:7" s="28" customFormat="1" ht="11.25">
      <c r="A70" s="48">
        <v>1561</v>
      </c>
      <c r="B70" s="34" t="s">
        <v>64</v>
      </c>
      <c r="C70" s="46">
        <v>132</v>
      </c>
      <c r="D70" s="46">
        <v>1502</v>
      </c>
      <c r="E70" s="46">
        <v>3531</v>
      </c>
      <c r="F70" s="46">
        <v>4898</v>
      </c>
      <c r="G70" s="47">
        <v>11880</v>
      </c>
    </row>
    <row r="71" spans="1:7" s="28" customFormat="1" ht="11.25">
      <c r="A71" s="48">
        <v>1562</v>
      </c>
      <c r="B71" s="34" t="s">
        <v>65</v>
      </c>
      <c r="C71" s="46">
        <v>79</v>
      </c>
      <c r="D71" s="46">
        <v>776</v>
      </c>
      <c r="E71" s="46">
        <v>2263</v>
      </c>
      <c r="F71" s="46">
        <v>5347</v>
      </c>
      <c r="G71" s="47">
        <v>9799</v>
      </c>
    </row>
    <row r="72" spans="1:7" s="28" customFormat="1" ht="11.25">
      <c r="A72" s="48">
        <v>1563</v>
      </c>
      <c r="B72" s="108" t="s">
        <v>94</v>
      </c>
      <c r="C72" s="46">
        <v>113</v>
      </c>
      <c r="D72" s="46">
        <v>1302</v>
      </c>
      <c r="E72" s="46">
        <v>2735</v>
      </c>
      <c r="F72" s="46">
        <v>6398</v>
      </c>
      <c r="G72" s="47">
        <v>12716</v>
      </c>
    </row>
    <row r="73" spans="1:7" s="28" customFormat="1" ht="11.25">
      <c r="A73" s="48">
        <v>1564</v>
      </c>
      <c r="B73" s="34" t="s">
        <v>66</v>
      </c>
      <c r="C73" s="46">
        <v>796</v>
      </c>
      <c r="D73" s="46">
        <v>21030</v>
      </c>
      <c r="E73" s="46">
        <v>54448</v>
      </c>
      <c r="F73" s="46">
        <v>172403</v>
      </c>
      <c r="G73" s="47">
        <v>292825</v>
      </c>
    </row>
    <row r="74" spans="1:7" s="28" customFormat="1" ht="11.25">
      <c r="A74" s="48">
        <v>1565</v>
      </c>
      <c r="B74" s="34" t="s">
        <v>67</v>
      </c>
      <c r="C74" s="46">
        <v>274</v>
      </c>
      <c r="D74" s="46">
        <v>3350</v>
      </c>
      <c r="E74" s="46">
        <v>8529</v>
      </c>
      <c r="F74" s="46">
        <v>24253</v>
      </c>
      <c r="G74" s="47">
        <v>49542</v>
      </c>
    </row>
    <row r="75" spans="1:7" s="28" customFormat="1" ht="11.25">
      <c r="A75" s="48">
        <v>1566</v>
      </c>
      <c r="B75" s="34" t="s">
        <v>68</v>
      </c>
      <c r="C75" s="46">
        <v>325</v>
      </c>
      <c r="D75" s="46">
        <v>3748</v>
      </c>
      <c r="E75" s="46">
        <v>10531</v>
      </c>
      <c r="F75" s="46">
        <v>17677</v>
      </c>
      <c r="G75" s="47">
        <v>38434</v>
      </c>
    </row>
    <row r="76" spans="1:7" s="28" customFormat="1" ht="11.25">
      <c r="A76" s="48">
        <v>1569</v>
      </c>
      <c r="B76" s="34" t="s">
        <v>69</v>
      </c>
      <c r="C76" s="46">
        <v>425</v>
      </c>
      <c r="D76" s="46">
        <v>5641</v>
      </c>
      <c r="E76" s="46">
        <v>13815</v>
      </c>
      <c r="F76" s="46">
        <v>33604</v>
      </c>
      <c r="G76" s="47">
        <v>60669</v>
      </c>
    </row>
    <row r="77" spans="1:7" s="28" customFormat="1" ht="11.25">
      <c r="A77" s="48">
        <v>159</v>
      </c>
      <c r="B77" s="34" t="s">
        <v>80</v>
      </c>
      <c r="C77" s="46">
        <v>6087</v>
      </c>
      <c r="D77" s="46">
        <v>76953</v>
      </c>
      <c r="E77" s="46">
        <v>217319</v>
      </c>
      <c r="F77" s="46">
        <v>615973</v>
      </c>
      <c r="G77" s="47">
        <v>1090209</v>
      </c>
    </row>
    <row r="78" spans="1:7" s="28" customFormat="1" ht="11.25">
      <c r="A78" s="48">
        <v>1591</v>
      </c>
      <c r="B78" s="34" t="s">
        <v>70</v>
      </c>
      <c r="C78" s="46">
        <v>1590</v>
      </c>
      <c r="D78" s="46">
        <v>23317</v>
      </c>
      <c r="E78" s="46">
        <v>67712</v>
      </c>
      <c r="F78" s="46">
        <v>230649</v>
      </c>
      <c r="G78" s="47">
        <v>381186</v>
      </c>
    </row>
    <row r="79" spans="1:7" s="28" customFormat="1" ht="11.25">
      <c r="A79" s="48">
        <v>1592</v>
      </c>
      <c r="B79" s="34" t="s">
        <v>71</v>
      </c>
      <c r="C79" s="46">
        <v>942</v>
      </c>
      <c r="D79" s="46">
        <v>9236</v>
      </c>
      <c r="E79" s="46">
        <v>32421</v>
      </c>
      <c r="F79" s="46">
        <v>74169</v>
      </c>
      <c r="G79" s="47">
        <v>134184</v>
      </c>
    </row>
    <row r="80" spans="1:7" s="28" customFormat="1" ht="11.25">
      <c r="A80" s="48">
        <v>1593</v>
      </c>
      <c r="B80" s="34" t="s">
        <v>72</v>
      </c>
      <c r="C80" s="46">
        <v>248</v>
      </c>
      <c r="D80" s="46">
        <v>2920</v>
      </c>
      <c r="E80" s="46">
        <v>6493</v>
      </c>
      <c r="F80" s="46">
        <v>13206</v>
      </c>
      <c r="G80" s="47">
        <v>27019</v>
      </c>
    </row>
    <row r="81" spans="1:7" s="28" customFormat="1" ht="11.25">
      <c r="A81" s="48">
        <v>1594</v>
      </c>
      <c r="B81" s="34" t="s">
        <v>73</v>
      </c>
      <c r="C81" s="46">
        <v>1077</v>
      </c>
      <c r="D81" s="46">
        <v>8831</v>
      </c>
      <c r="E81" s="46">
        <v>21143</v>
      </c>
      <c r="F81" s="46">
        <v>24009</v>
      </c>
      <c r="G81" s="47">
        <v>64227</v>
      </c>
    </row>
    <row r="82" spans="1:7" s="28" customFormat="1" ht="11.25">
      <c r="A82" s="48">
        <v>1595</v>
      </c>
      <c r="B82" s="34" t="s">
        <v>74</v>
      </c>
      <c r="C82" s="46">
        <v>456</v>
      </c>
      <c r="D82" s="46">
        <v>6818</v>
      </c>
      <c r="E82" s="46">
        <v>18883</v>
      </c>
      <c r="F82" s="46">
        <v>74573</v>
      </c>
      <c r="G82" s="47">
        <v>145717</v>
      </c>
    </row>
    <row r="83" spans="1:7" s="28" customFormat="1" ht="11.25">
      <c r="A83" s="49">
        <v>1599</v>
      </c>
      <c r="B83" s="35" t="s">
        <v>75</v>
      </c>
      <c r="C83" s="50">
        <v>1774</v>
      </c>
      <c r="D83" s="50">
        <v>25831</v>
      </c>
      <c r="E83" s="50">
        <v>70667</v>
      </c>
      <c r="F83" s="50">
        <v>199367</v>
      </c>
      <c r="G83" s="51">
        <v>337876</v>
      </c>
    </row>
    <row r="84" spans="3:7" ht="13.5">
      <c r="C84" s="4"/>
      <c r="D84" s="4"/>
      <c r="E84" s="4"/>
      <c r="F84" s="4"/>
      <c r="G84" s="4"/>
    </row>
    <row r="85" spans="3:7" ht="13.5">
      <c r="C85" s="5"/>
      <c r="G85" s="3"/>
    </row>
    <row r="86" spans="1:3" s="22" customFormat="1" ht="13.5">
      <c r="A86" s="110" t="s">
        <v>190</v>
      </c>
      <c r="B86" s="133"/>
      <c r="C86" s="25"/>
    </row>
    <row r="87" spans="1:3" s="22" customFormat="1" ht="10.5">
      <c r="A87" s="23"/>
      <c r="B87" s="24"/>
      <c r="C87" s="25"/>
    </row>
    <row r="88" spans="1:3" s="22" customFormat="1" ht="10.5">
      <c r="A88" s="23"/>
      <c r="B88" s="24"/>
      <c r="C88" s="25"/>
    </row>
    <row r="89" spans="1:3" s="22" customFormat="1" ht="10.5">
      <c r="A89" s="23"/>
      <c r="B89" s="24"/>
      <c r="C89" s="25"/>
    </row>
    <row r="90" spans="1:2" s="22" customFormat="1" ht="10.5">
      <c r="A90" s="23"/>
      <c r="B90" s="24"/>
    </row>
    <row r="91" spans="1:2" s="22" customFormat="1" ht="10.5">
      <c r="A91" s="23"/>
      <c r="B91" s="24"/>
    </row>
    <row r="92" spans="1:2" s="22" customFormat="1" ht="10.5">
      <c r="A92" s="23"/>
      <c r="B92" s="24"/>
    </row>
    <row r="93" s="22" customFormat="1" ht="10.5">
      <c r="A93" s="26"/>
    </row>
    <row r="94" s="22" customFormat="1" ht="10.5">
      <c r="A94" s="23"/>
    </row>
  </sheetData>
  <printOptions/>
  <pageMargins left="0.75" right="0.75" top="1" bottom="1" header="0.5" footer="0.5"/>
  <pageSetup horizontalDpi="240" verticalDpi="240" orientation="landscape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>
      <selection activeCell="L15" sqref="L15"/>
    </sheetView>
  </sheetViews>
  <sheetFormatPr defaultColWidth="8.796875" defaultRowHeight="14.25"/>
  <cols>
    <col min="1" max="1" width="8.59765625" style="0" customWidth="1"/>
    <col min="2" max="2" width="39.59765625" style="0" customWidth="1"/>
    <col min="3" max="8" width="14.59765625" style="0" customWidth="1"/>
  </cols>
  <sheetData>
    <row r="1" spans="1:7" ht="18" thickBot="1">
      <c r="A1" s="2" t="s">
        <v>193</v>
      </c>
      <c r="B1" s="6"/>
      <c r="C1" s="7"/>
      <c r="D1" s="7"/>
      <c r="E1" s="32" t="s">
        <v>213</v>
      </c>
      <c r="F1" s="8"/>
      <c r="G1" s="8"/>
    </row>
    <row r="2" spans="1:8" ht="42">
      <c r="A2" s="114"/>
      <c r="B2" s="140" t="s">
        <v>13</v>
      </c>
      <c r="C2" s="141" t="s">
        <v>195</v>
      </c>
      <c r="D2" s="142" t="s">
        <v>7</v>
      </c>
      <c r="E2" s="143" t="s">
        <v>8</v>
      </c>
      <c r="F2" s="143" t="s">
        <v>15</v>
      </c>
      <c r="G2" s="151" t="s">
        <v>9</v>
      </c>
      <c r="H2" s="155" t="s">
        <v>199</v>
      </c>
    </row>
    <row r="3" spans="1:8" ht="13.5">
      <c r="A3" s="115"/>
      <c r="B3" s="35"/>
      <c r="C3" s="16"/>
      <c r="D3" s="152" t="s">
        <v>10</v>
      </c>
      <c r="E3" s="152" t="s">
        <v>12</v>
      </c>
      <c r="F3" s="152" t="s">
        <v>11</v>
      </c>
      <c r="G3" s="153" t="s">
        <v>11</v>
      </c>
      <c r="H3" s="153" t="s">
        <v>11</v>
      </c>
    </row>
    <row r="4" spans="1:8" ht="13.5">
      <c r="A4" s="116">
        <v>1740</v>
      </c>
      <c r="B4" s="81" t="s">
        <v>16</v>
      </c>
      <c r="C4" s="174">
        <v>63</v>
      </c>
      <c r="D4" s="174">
        <v>8980</v>
      </c>
      <c r="E4" s="174">
        <v>50636</v>
      </c>
      <c r="F4" s="174">
        <v>262782</v>
      </c>
      <c r="G4" s="174">
        <v>453653</v>
      </c>
      <c r="H4" s="175">
        <v>157090</v>
      </c>
    </row>
    <row r="5" spans="1:8" ht="13.5">
      <c r="A5" s="116">
        <v>1741</v>
      </c>
      <c r="B5" s="86" t="s">
        <v>17</v>
      </c>
      <c r="C5" s="176">
        <v>4</v>
      </c>
      <c r="D5" s="176">
        <v>1018</v>
      </c>
      <c r="E5" s="176">
        <v>5636</v>
      </c>
      <c r="F5" s="176">
        <v>22222</v>
      </c>
      <c r="G5" s="176">
        <v>45487</v>
      </c>
      <c r="H5" s="177">
        <v>22040</v>
      </c>
    </row>
    <row r="6" spans="1:8" ht="13.5">
      <c r="A6" s="116">
        <v>1742</v>
      </c>
      <c r="B6" s="86" t="s">
        <v>18</v>
      </c>
      <c r="C6" s="176">
        <v>59</v>
      </c>
      <c r="D6" s="176">
        <v>7962</v>
      </c>
      <c r="E6" s="176">
        <v>45005</v>
      </c>
      <c r="F6" s="176">
        <v>240560</v>
      </c>
      <c r="G6" s="176">
        <v>408166</v>
      </c>
      <c r="H6" s="177">
        <v>135050</v>
      </c>
    </row>
    <row r="7" spans="1:8" ht="13.5">
      <c r="A7" s="119"/>
      <c r="B7" s="137"/>
      <c r="C7" s="159"/>
      <c r="D7" s="159"/>
      <c r="E7" s="159"/>
      <c r="F7" s="159"/>
      <c r="G7" s="159"/>
      <c r="H7" s="178"/>
    </row>
    <row r="8" spans="1:8" ht="60">
      <c r="A8" s="123">
        <v>1100</v>
      </c>
      <c r="B8" s="138" t="s">
        <v>99</v>
      </c>
      <c r="C8" s="176">
        <v>24235</v>
      </c>
      <c r="D8" s="176">
        <v>167010</v>
      </c>
      <c r="E8" s="176">
        <v>476438</v>
      </c>
      <c r="F8" s="176">
        <v>1198134</v>
      </c>
      <c r="G8" s="176">
        <v>2329353</v>
      </c>
      <c r="H8" s="177">
        <v>1023937</v>
      </c>
    </row>
    <row r="9" spans="1:8" ht="15">
      <c r="A9" s="123">
        <v>1110</v>
      </c>
      <c r="B9" s="138" t="s">
        <v>100</v>
      </c>
      <c r="C9" s="176">
        <v>14</v>
      </c>
      <c r="D9" s="176">
        <v>145</v>
      </c>
      <c r="E9" s="176">
        <v>354</v>
      </c>
      <c r="F9" s="176">
        <v>214</v>
      </c>
      <c r="G9" s="176">
        <v>564</v>
      </c>
      <c r="H9" s="177">
        <v>260</v>
      </c>
    </row>
    <row r="10" spans="1:8" ht="15">
      <c r="A10" s="123">
        <v>1111</v>
      </c>
      <c r="B10" s="138" t="s">
        <v>101</v>
      </c>
      <c r="C10" s="176">
        <v>14</v>
      </c>
      <c r="D10" s="176">
        <v>145</v>
      </c>
      <c r="E10" s="176">
        <v>354</v>
      </c>
      <c r="F10" s="176">
        <v>214</v>
      </c>
      <c r="G10" s="176">
        <v>564</v>
      </c>
      <c r="H10" s="177">
        <v>260</v>
      </c>
    </row>
    <row r="11" spans="1:8" ht="15">
      <c r="A11" s="123">
        <v>1120</v>
      </c>
      <c r="B11" s="138" t="s">
        <v>102</v>
      </c>
      <c r="C11" s="174">
        <v>375</v>
      </c>
      <c r="D11" s="174">
        <v>10610</v>
      </c>
      <c r="E11" s="174">
        <v>35335</v>
      </c>
      <c r="F11" s="174">
        <v>82907</v>
      </c>
      <c r="G11" s="174">
        <v>148750</v>
      </c>
      <c r="H11" s="175">
        <v>55951</v>
      </c>
    </row>
    <row r="12" spans="1:8" ht="15">
      <c r="A12" s="123">
        <v>1121</v>
      </c>
      <c r="B12" s="138" t="s">
        <v>103</v>
      </c>
      <c r="C12" s="176">
        <v>71</v>
      </c>
      <c r="D12" s="176">
        <v>3909</v>
      </c>
      <c r="E12" s="176">
        <v>13863</v>
      </c>
      <c r="F12" s="176">
        <v>35712</v>
      </c>
      <c r="G12" s="176">
        <v>62349</v>
      </c>
      <c r="H12" s="177">
        <v>22315</v>
      </c>
    </row>
    <row r="13" spans="1:8" ht="15">
      <c r="A13" s="123">
        <v>1122</v>
      </c>
      <c r="B13" s="138" t="s">
        <v>104</v>
      </c>
      <c r="C13" s="176">
        <v>151</v>
      </c>
      <c r="D13" s="176">
        <v>4458</v>
      </c>
      <c r="E13" s="176">
        <v>15203</v>
      </c>
      <c r="F13" s="176">
        <v>31778</v>
      </c>
      <c r="G13" s="176">
        <v>58207</v>
      </c>
      <c r="H13" s="177">
        <v>22104</v>
      </c>
    </row>
    <row r="14" spans="1:8" ht="15">
      <c r="A14" s="123">
        <v>1123</v>
      </c>
      <c r="B14" s="138" t="s">
        <v>105</v>
      </c>
      <c r="C14" s="176">
        <v>105</v>
      </c>
      <c r="D14" s="176">
        <v>1934</v>
      </c>
      <c r="E14" s="176">
        <v>5653</v>
      </c>
      <c r="F14" s="176">
        <v>14702</v>
      </c>
      <c r="G14" s="176">
        <v>25872</v>
      </c>
      <c r="H14" s="177">
        <v>10122</v>
      </c>
    </row>
    <row r="15" spans="1:8" ht="15">
      <c r="A15" s="123">
        <v>1129</v>
      </c>
      <c r="B15" s="138" t="s">
        <v>106</v>
      </c>
      <c r="C15" s="176">
        <v>48</v>
      </c>
      <c r="D15" s="176">
        <v>309</v>
      </c>
      <c r="E15" s="176">
        <v>616</v>
      </c>
      <c r="F15" s="176">
        <v>715</v>
      </c>
      <c r="G15" s="176">
        <v>2322</v>
      </c>
      <c r="H15" s="177">
        <v>1410</v>
      </c>
    </row>
    <row r="16" spans="1:8" ht="15">
      <c r="A16" s="123">
        <v>1130</v>
      </c>
      <c r="B16" s="138" t="s">
        <v>107</v>
      </c>
      <c r="C16" s="174">
        <v>2642</v>
      </c>
      <c r="D16" s="174">
        <v>11098</v>
      </c>
      <c r="E16" s="174">
        <v>20507</v>
      </c>
      <c r="F16" s="174">
        <v>48303</v>
      </c>
      <c r="G16" s="174">
        <v>95737</v>
      </c>
      <c r="H16" s="175">
        <v>43427</v>
      </c>
    </row>
    <row r="17" spans="1:8" ht="15">
      <c r="A17" s="123">
        <v>1131</v>
      </c>
      <c r="B17" s="138" t="s">
        <v>108</v>
      </c>
      <c r="C17" s="176">
        <v>2473</v>
      </c>
      <c r="D17" s="176">
        <v>9151</v>
      </c>
      <c r="E17" s="176">
        <v>14123</v>
      </c>
      <c r="F17" s="176">
        <v>29081</v>
      </c>
      <c r="G17" s="176">
        <v>62256</v>
      </c>
      <c r="H17" s="177">
        <v>31254</v>
      </c>
    </row>
    <row r="18" spans="1:8" ht="15">
      <c r="A18" s="123">
        <v>1132</v>
      </c>
      <c r="B18" s="138" t="s">
        <v>109</v>
      </c>
      <c r="C18" s="176">
        <v>169</v>
      </c>
      <c r="D18" s="176">
        <v>1947</v>
      </c>
      <c r="E18" s="176">
        <v>6384</v>
      </c>
      <c r="F18" s="176">
        <v>19222</v>
      </c>
      <c r="G18" s="176">
        <v>33481</v>
      </c>
      <c r="H18" s="177">
        <v>12173</v>
      </c>
    </row>
    <row r="19" spans="1:8" ht="15">
      <c r="A19" s="123">
        <v>1140</v>
      </c>
      <c r="B19" s="138" t="s">
        <v>110</v>
      </c>
      <c r="C19" s="174">
        <v>10219</v>
      </c>
      <c r="D19" s="174">
        <v>43305</v>
      </c>
      <c r="E19" s="174">
        <v>93690</v>
      </c>
      <c r="F19" s="174">
        <v>264102</v>
      </c>
      <c r="G19" s="174">
        <v>495886</v>
      </c>
      <c r="H19" s="175">
        <v>210644</v>
      </c>
    </row>
    <row r="20" spans="1:8" ht="15">
      <c r="A20" s="123">
        <v>1141</v>
      </c>
      <c r="B20" s="138" t="s">
        <v>111</v>
      </c>
      <c r="C20" s="176">
        <v>2023</v>
      </c>
      <c r="D20" s="176">
        <v>11226</v>
      </c>
      <c r="E20" s="176">
        <v>26704</v>
      </c>
      <c r="F20" s="176">
        <v>82863</v>
      </c>
      <c r="G20" s="176">
        <v>152246</v>
      </c>
      <c r="H20" s="177">
        <v>63393</v>
      </c>
    </row>
    <row r="21" spans="1:8" ht="15">
      <c r="A21" s="123">
        <v>1142</v>
      </c>
      <c r="B21" s="138" t="s">
        <v>112</v>
      </c>
      <c r="C21" s="176">
        <v>6475</v>
      </c>
      <c r="D21" s="176">
        <v>23887</v>
      </c>
      <c r="E21" s="176">
        <v>46604</v>
      </c>
      <c r="F21" s="176">
        <v>99759</v>
      </c>
      <c r="G21" s="176">
        <v>210445</v>
      </c>
      <c r="H21" s="177">
        <v>101000</v>
      </c>
    </row>
    <row r="22" spans="1:8" ht="15">
      <c r="A22" s="123">
        <v>1143</v>
      </c>
      <c r="B22" s="138" t="s">
        <v>113</v>
      </c>
      <c r="C22" s="176">
        <v>1518</v>
      </c>
      <c r="D22" s="176">
        <v>6888</v>
      </c>
      <c r="E22" s="176">
        <v>17042</v>
      </c>
      <c r="F22" s="176">
        <v>72916</v>
      </c>
      <c r="G22" s="176">
        <v>118363</v>
      </c>
      <c r="H22" s="177">
        <v>40408</v>
      </c>
    </row>
    <row r="23" spans="1:8" ht="15">
      <c r="A23" s="123">
        <v>1144</v>
      </c>
      <c r="B23" s="138" t="s">
        <v>114</v>
      </c>
      <c r="C23" s="176">
        <v>77</v>
      </c>
      <c r="D23" s="176">
        <v>457</v>
      </c>
      <c r="E23" s="176">
        <v>966</v>
      </c>
      <c r="F23" s="176">
        <v>1980</v>
      </c>
      <c r="G23" s="176">
        <v>4055</v>
      </c>
      <c r="H23" s="177">
        <v>1973</v>
      </c>
    </row>
    <row r="24" spans="1:8" ht="15">
      <c r="A24" s="123">
        <v>1149</v>
      </c>
      <c r="B24" s="138" t="s">
        <v>115</v>
      </c>
      <c r="C24" s="176">
        <v>126</v>
      </c>
      <c r="D24" s="176">
        <v>847</v>
      </c>
      <c r="E24" s="176">
        <v>2374</v>
      </c>
      <c r="F24" s="176">
        <v>6584</v>
      </c>
      <c r="G24" s="176">
        <v>10777</v>
      </c>
      <c r="H24" s="177">
        <v>3870</v>
      </c>
    </row>
    <row r="25" spans="1:8" ht="15">
      <c r="A25" s="123">
        <v>1150</v>
      </c>
      <c r="B25" s="138" t="s">
        <v>116</v>
      </c>
      <c r="C25" s="174">
        <v>1408</v>
      </c>
      <c r="D25" s="174">
        <v>8573</v>
      </c>
      <c r="E25" s="174">
        <v>23715</v>
      </c>
      <c r="F25" s="174">
        <v>79370</v>
      </c>
      <c r="G25" s="174">
        <v>143318</v>
      </c>
      <c r="H25" s="175">
        <v>58873</v>
      </c>
    </row>
    <row r="26" spans="1:8" ht="15">
      <c r="A26" s="123">
        <v>1151</v>
      </c>
      <c r="B26" s="138" t="s">
        <v>117</v>
      </c>
      <c r="C26" s="176">
        <v>520</v>
      </c>
      <c r="D26" s="176">
        <v>4259</v>
      </c>
      <c r="E26" s="176">
        <v>13183</v>
      </c>
      <c r="F26" s="176">
        <v>50381</v>
      </c>
      <c r="G26" s="176">
        <v>82521</v>
      </c>
      <c r="H26" s="177">
        <v>29817</v>
      </c>
    </row>
    <row r="27" spans="1:8" ht="15">
      <c r="A27" s="123">
        <v>1152</v>
      </c>
      <c r="B27" s="138" t="s">
        <v>118</v>
      </c>
      <c r="C27" s="176">
        <v>179</v>
      </c>
      <c r="D27" s="176">
        <v>2288</v>
      </c>
      <c r="E27" s="176">
        <v>7931</v>
      </c>
      <c r="F27" s="176">
        <v>25903</v>
      </c>
      <c r="G27" s="176">
        <v>51445</v>
      </c>
      <c r="H27" s="177">
        <v>23376</v>
      </c>
    </row>
    <row r="28" spans="1:8" ht="15">
      <c r="A28" s="123">
        <v>1153</v>
      </c>
      <c r="B28" s="138" t="s">
        <v>119</v>
      </c>
      <c r="C28" s="176">
        <v>709</v>
      </c>
      <c r="D28" s="176">
        <v>2026</v>
      </c>
      <c r="E28" s="176">
        <v>2601</v>
      </c>
      <c r="F28" s="176">
        <v>3086</v>
      </c>
      <c r="G28" s="176">
        <v>9352</v>
      </c>
      <c r="H28" s="177">
        <v>5680</v>
      </c>
    </row>
    <row r="29" spans="1:8" ht="15">
      <c r="A29" s="123">
        <v>1160</v>
      </c>
      <c r="B29" s="138" t="s">
        <v>120</v>
      </c>
      <c r="C29" s="174">
        <v>3880</v>
      </c>
      <c r="D29" s="174">
        <v>42880</v>
      </c>
      <c r="E29" s="174">
        <v>142416</v>
      </c>
      <c r="F29" s="174">
        <v>231588</v>
      </c>
      <c r="G29" s="174">
        <v>539654</v>
      </c>
      <c r="H29" s="175">
        <v>278547</v>
      </c>
    </row>
    <row r="30" spans="1:8" ht="30">
      <c r="A30" s="123">
        <v>1161</v>
      </c>
      <c r="B30" s="138" t="s">
        <v>121</v>
      </c>
      <c r="C30" s="176">
        <v>191</v>
      </c>
      <c r="D30" s="176">
        <v>6359</v>
      </c>
      <c r="E30" s="176">
        <v>25946</v>
      </c>
      <c r="F30" s="176">
        <v>62216</v>
      </c>
      <c r="G30" s="176">
        <v>121919</v>
      </c>
      <c r="H30" s="177">
        <v>52121</v>
      </c>
    </row>
    <row r="31" spans="1:8" ht="15">
      <c r="A31" s="123">
        <v>1162</v>
      </c>
      <c r="B31" s="138" t="s">
        <v>122</v>
      </c>
      <c r="C31" s="176">
        <v>190</v>
      </c>
      <c r="D31" s="176">
        <v>6496</v>
      </c>
      <c r="E31" s="176">
        <v>27585</v>
      </c>
      <c r="F31" s="176">
        <v>53290</v>
      </c>
      <c r="G31" s="176">
        <v>112771</v>
      </c>
      <c r="H31" s="177">
        <v>53650</v>
      </c>
    </row>
    <row r="32" spans="1:8" ht="30">
      <c r="A32" s="123">
        <v>1163</v>
      </c>
      <c r="B32" s="138" t="s">
        <v>123</v>
      </c>
      <c r="C32" s="176">
        <v>30</v>
      </c>
      <c r="D32" s="176">
        <v>1710</v>
      </c>
      <c r="E32" s="176">
        <v>6919</v>
      </c>
      <c r="F32" s="176">
        <v>10386</v>
      </c>
      <c r="G32" s="176">
        <v>25592</v>
      </c>
      <c r="H32" s="177">
        <v>13664</v>
      </c>
    </row>
    <row r="33" spans="1:8" ht="15">
      <c r="A33" s="123">
        <v>1164</v>
      </c>
      <c r="B33" s="138" t="s">
        <v>124</v>
      </c>
      <c r="C33" s="176">
        <v>193</v>
      </c>
      <c r="D33" s="176">
        <v>2095</v>
      </c>
      <c r="E33" s="176">
        <v>6655</v>
      </c>
      <c r="F33" s="176">
        <v>5407</v>
      </c>
      <c r="G33" s="176">
        <v>17547</v>
      </c>
      <c r="H33" s="177">
        <v>11169</v>
      </c>
    </row>
    <row r="34" spans="1:8" ht="15">
      <c r="A34" s="123">
        <v>1165</v>
      </c>
      <c r="B34" s="138" t="s">
        <v>125</v>
      </c>
      <c r="C34" s="176">
        <v>2322</v>
      </c>
      <c r="D34" s="176">
        <v>11212</v>
      </c>
      <c r="E34" s="176">
        <v>25075</v>
      </c>
      <c r="F34" s="176">
        <v>27557</v>
      </c>
      <c r="G34" s="176">
        <v>77802</v>
      </c>
      <c r="H34" s="177">
        <v>47375</v>
      </c>
    </row>
    <row r="35" spans="1:8" ht="15">
      <c r="A35" s="123">
        <v>1166</v>
      </c>
      <c r="B35" s="138" t="s">
        <v>126</v>
      </c>
      <c r="C35" s="176">
        <v>380</v>
      </c>
      <c r="D35" s="176">
        <v>5179</v>
      </c>
      <c r="E35" s="176">
        <v>17020</v>
      </c>
      <c r="F35" s="176">
        <v>28971</v>
      </c>
      <c r="G35" s="176">
        <v>64056</v>
      </c>
      <c r="H35" s="177">
        <v>31941</v>
      </c>
    </row>
    <row r="36" spans="1:8" ht="15">
      <c r="A36" s="123">
        <v>1167</v>
      </c>
      <c r="B36" s="138" t="s">
        <v>127</v>
      </c>
      <c r="C36" s="176">
        <v>204</v>
      </c>
      <c r="D36" s="176">
        <v>5256</v>
      </c>
      <c r="E36" s="176">
        <v>19620</v>
      </c>
      <c r="F36" s="176">
        <v>26646</v>
      </c>
      <c r="G36" s="176">
        <v>71217</v>
      </c>
      <c r="H36" s="177">
        <v>39932</v>
      </c>
    </row>
    <row r="37" spans="1:8" ht="15">
      <c r="A37" s="123">
        <v>1168</v>
      </c>
      <c r="B37" s="138" t="s">
        <v>128</v>
      </c>
      <c r="C37" s="176">
        <v>370</v>
      </c>
      <c r="D37" s="176">
        <v>4573</v>
      </c>
      <c r="E37" s="176">
        <v>13596</v>
      </c>
      <c r="F37" s="176">
        <v>17115</v>
      </c>
      <c r="G37" s="176">
        <v>48750</v>
      </c>
      <c r="H37" s="177">
        <v>28695</v>
      </c>
    </row>
    <row r="38" spans="1:8" ht="15">
      <c r="A38" s="123">
        <v>1170</v>
      </c>
      <c r="B38" s="138" t="s">
        <v>129</v>
      </c>
      <c r="C38" s="174">
        <v>617</v>
      </c>
      <c r="D38" s="174">
        <v>6312</v>
      </c>
      <c r="E38" s="174">
        <v>18010</v>
      </c>
      <c r="F38" s="174">
        <v>39861</v>
      </c>
      <c r="G38" s="174">
        <v>82405</v>
      </c>
      <c r="H38" s="175">
        <v>39142</v>
      </c>
    </row>
    <row r="39" spans="1:8" ht="15">
      <c r="A39" s="123">
        <v>1171</v>
      </c>
      <c r="B39" s="138" t="s">
        <v>130</v>
      </c>
      <c r="C39" s="176">
        <v>290</v>
      </c>
      <c r="D39" s="176">
        <v>2166</v>
      </c>
      <c r="E39" s="176">
        <v>6120</v>
      </c>
      <c r="F39" s="176">
        <v>15729</v>
      </c>
      <c r="G39" s="176">
        <v>29336</v>
      </c>
      <c r="H39" s="177">
        <v>12560</v>
      </c>
    </row>
    <row r="40" spans="1:8" ht="15">
      <c r="A40" s="123">
        <v>1172</v>
      </c>
      <c r="B40" s="138" t="s">
        <v>131</v>
      </c>
      <c r="C40" s="176">
        <v>212</v>
      </c>
      <c r="D40" s="176">
        <v>2797</v>
      </c>
      <c r="E40" s="176">
        <v>7347</v>
      </c>
      <c r="F40" s="176">
        <v>16449</v>
      </c>
      <c r="G40" s="176">
        <v>32803</v>
      </c>
      <c r="H40" s="177">
        <v>15380</v>
      </c>
    </row>
    <row r="41" spans="1:8" ht="15">
      <c r="A41" s="123">
        <v>1179</v>
      </c>
      <c r="B41" s="138" t="s">
        <v>132</v>
      </c>
      <c r="C41" s="176">
        <v>115</v>
      </c>
      <c r="D41" s="176">
        <v>1349</v>
      </c>
      <c r="E41" s="176">
        <v>4543</v>
      </c>
      <c r="F41" s="176">
        <v>7683</v>
      </c>
      <c r="G41" s="176">
        <v>20266</v>
      </c>
      <c r="H41" s="177">
        <v>11202</v>
      </c>
    </row>
    <row r="42" spans="1:8" ht="15">
      <c r="A42" s="123">
        <v>1180</v>
      </c>
      <c r="B42" s="138" t="s">
        <v>133</v>
      </c>
      <c r="C42" s="174">
        <v>1627</v>
      </c>
      <c r="D42" s="174">
        <v>9736</v>
      </c>
      <c r="E42" s="174">
        <v>24625</v>
      </c>
      <c r="F42" s="174">
        <v>53428</v>
      </c>
      <c r="G42" s="174">
        <v>117592</v>
      </c>
      <c r="H42" s="175">
        <v>59284</v>
      </c>
    </row>
    <row r="43" spans="1:8" ht="15">
      <c r="A43" s="123">
        <v>1181</v>
      </c>
      <c r="B43" s="138" t="s">
        <v>134</v>
      </c>
      <c r="C43" s="176">
        <v>136</v>
      </c>
      <c r="D43" s="176">
        <v>1175</v>
      </c>
      <c r="E43" s="176">
        <v>2831</v>
      </c>
      <c r="F43" s="176">
        <v>5018</v>
      </c>
      <c r="G43" s="176">
        <v>11865</v>
      </c>
      <c r="H43" s="177">
        <v>6354</v>
      </c>
    </row>
    <row r="44" spans="1:8" ht="15">
      <c r="A44" s="123">
        <v>1182</v>
      </c>
      <c r="B44" s="138" t="s">
        <v>135</v>
      </c>
      <c r="C44" s="176">
        <v>178</v>
      </c>
      <c r="D44" s="176">
        <v>1703</v>
      </c>
      <c r="E44" s="176">
        <v>5450</v>
      </c>
      <c r="F44" s="176">
        <v>16228</v>
      </c>
      <c r="G44" s="176">
        <v>32971</v>
      </c>
      <c r="H44" s="177">
        <v>14979</v>
      </c>
    </row>
    <row r="45" spans="1:8" ht="15">
      <c r="A45" s="123">
        <v>1183</v>
      </c>
      <c r="B45" s="138" t="s">
        <v>136</v>
      </c>
      <c r="C45" s="176">
        <v>67</v>
      </c>
      <c r="D45" s="176">
        <v>357</v>
      </c>
      <c r="E45" s="176">
        <v>1054</v>
      </c>
      <c r="F45" s="176">
        <v>1493</v>
      </c>
      <c r="G45" s="176">
        <v>5244</v>
      </c>
      <c r="H45" s="177">
        <v>3198</v>
      </c>
    </row>
    <row r="46" spans="1:8" ht="15">
      <c r="A46" s="123">
        <v>1184</v>
      </c>
      <c r="B46" s="138" t="s">
        <v>137</v>
      </c>
      <c r="C46" s="176">
        <v>372</v>
      </c>
      <c r="D46" s="176">
        <v>1778</v>
      </c>
      <c r="E46" s="176">
        <v>3497</v>
      </c>
      <c r="F46" s="176">
        <v>6522</v>
      </c>
      <c r="G46" s="176">
        <v>14206</v>
      </c>
      <c r="H46" s="177">
        <v>7313</v>
      </c>
    </row>
    <row r="47" spans="1:8" ht="15">
      <c r="A47" s="123">
        <v>1185</v>
      </c>
      <c r="B47" s="138" t="s">
        <v>138</v>
      </c>
      <c r="C47" s="176">
        <v>718</v>
      </c>
      <c r="D47" s="176">
        <v>4079</v>
      </c>
      <c r="E47" s="176">
        <v>10394</v>
      </c>
      <c r="F47" s="176">
        <v>21770</v>
      </c>
      <c r="G47" s="176">
        <v>47517</v>
      </c>
      <c r="H47" s="177">
        <v>24243</v>
      </c>
    </row>
    <row r="48" spans="1:8" ht="15">
      <c r="A48" s="123">
        <v>1189</v>
      </c>
      <c r="B48" s="138" t="s">
        <v>139</v>
      </c>
      <c r="C48" s="176">
        <v>156</v>
      </c>
      <c r="D48" s="176">
        <v>644</v>
      </c>
      <c r="E48" s="176">
        <v>1399</v>
      </c>
      <c r="F48" s="176">
        <v>2397</v>
      </c>
      <c r="G48" s="176">
        <v>5789</v>
      </c>
      <c r="H48" s="177">
        <v>3197</v>
      </c>
    </row>
    <row r="49" spans="1:8" ht="15">
      <c r="A49" s="123">
        <v>1190</v>
      </c>
      <c r="B49" s="138" t="s">
        <v>140</v>
      </c>
      <c r="C49" s="174">
        <v>3453</v>
      </c>
      <c r="D49" s="174">
        <v>34351</v>
      </c>
      <c r="E49" s="174">
        <v>117788</v>
      </c>
      <c r="F49" s="174">
        <v>398359</v>
      </c>
      <c r="G49" s="174">
        <v>705447</v>
      </c>
      <c r="H49" s="175">
        <v>277807</v>
      </c>
    </row>
    <row r="50" spans="1:8" ht="15">
      <c r="A50" s="123">
        <v>1191</v>
      </c>
      <c r="B50" s="138" t="s">
        <v>141</v>
      </c>
      <c r="C50" s="176">
        <v>152</v>
      </c>
      <c r="D50" s="176">
        <v>884</v>
      </c>
      <c r="E50" s="176">
        <v>2496</v>
      </c>
      <c r="F50" s="176">
        <v>4211</v>
      </c>
      <c r="G50" s="176">
        <v>9886</v>
      </c>
      <c r="H50" s="177">
        <v>5380</v>
      </c>
    </row>
    <row r="51" spans="1:8" ht="15">
      <c r="A51" s="123">
        <v>1192</v>
      </c>
      <c r="B51" s="138" t="s">
        <v>142</v>
      </c>
      <c r="C51" s="176">
        <v>244</v>
      </c>
      <c r="D51" s="176">
        <v>1323</v>
      </c>
      <c r="E51" s="176">
        <v>3079</v>
      </c>
      <c r="F51" s="176">
        <v>4414</v>
      </c>
      <c r="G51" s="176">
        <v>11003</v>
      </c>
      <c r="H51" s="177">
        <v>5997</v>
      </c>
    </row>
    <row r="52" spans="1:8" ht="15">
      <c r="A52" s="123">
        <v>1193</v>
      </c>
      <c r="B52" s="138" t="s">
        <v>143</v>
      </c>
      <c r="C52" s="176">
        <v>288</v>
      </c>
      <c r="D52" s="176">
        <v>9535</v>
      </c>
      <c r="E52" s="176">
        <v>42938</v>
      </c>
      <c r="F52" s="176">
        <v>132119</v>
      </c>
      <c r="G52" s="176">
        <v>246395</v>
      </c>
      <c r="H52" s="177">
        <v>102235</v>
      </c>
    </row>
    <row r="53" spans="1:8" ht="15">
      <c r="A53" s="123">
        <v>1194</v>
      </c>
      <c r="B53" s="138" t="s">
        <v>144</v>
      </c>
      <c r="C53" s="176">
        <v>329</v>
      </c>
      <c r="D53" s="176">
        <v>5534</v>
      </c>
      <c r="E53" s="176">
        <v>20044</v>
      </c>
      <c r="F53" s="176">
        <v>119805</v>
      </c>
      <c r="G53" s="176">
        <v>175888</v>
      </c>
      <c r="H53" s="177">
        <v>49486</v>
      </c>
    </row>
    <row r="54" spans="1:8" ht="15">
      <c r="A54" s="123">
        <v>1195</v>
      </c>
      <c r="B54" s="138" t="s">
        <v>145</v>
      </c>
      <c r="C54" s="176">
        <v>84</v>
      </c>
      <c r="D54" s="176">
        <v>2540</v>
      </c>
      <c r="E54" s="176">
        <v>11768</v>
      </c>
      <c r="F54" s="176">
        <v>47198</v>
      </c>
      <c r="G54" s="176">
        <v>79151</v>
      </c>
      <c r="H54" s="177">
        <v>29360</v>
      </c>
    </row>
    <row r="55" spans="1:8" ht="15">
      <c r="A55" s="123">
        <v>1196</v>
      </c>
      <c r="B55" s="138" t="s">
        <v>146</v>
      </c>
      <c r="C55" s="176">
        <v>158</v>
      </c>
      <c r="D55" s="176">
        <v>3951</v>
      </c>
      <c r="E55" s="176">
        <v>12066</v>
      </c>
      <c r="F55" s="176">
        <v>39797</v>
      </c>
      <c r="G55" s="176">
        <v>76963</v>
      </c>
      <c r="H55" s="177">
        <v>33881</v>
      </c>
    </row>
    <row r="56" spans="1:8" ht="15">
      <c r="A56" s="123">
        <v>1199</v>
      </c>
      <c r="B56" s="138" t="s">
        <v>147</v>
      </c>
      <c r="C56" s="176">
        <v>2198</v>
      </c>
      <c r="D56" s="176">
        <v>10584</v>
      </c>
      <c r="E56" s="176">
        <v>25397</v>
      </c>
      <c r="F56" s="176">
        <v>50815</v>
      </c>
      <c r="G56" s="176">
        <v>106161</v>
      </c>
      <c r="H56" s="177">
        <v>51468</v>
      </c>
    </row>
    <row r="57" spans="1:8" ht="45">
      <c r="A57" s="123">
        <v>1200</v>
      </c>
      <c r="B57" s="138" t="s">
        <v>148</v>
      </c>
      <c r="C57" s="176">
        <v>29328</v>
      </c>
      <c r="D57" s="176">
        <v>273720</v>
      </c>
      <c r="E57" s="176">
        <v>540368</v>
      </c>
      <c r="F57" s="176">
        <v>1079784</v>
      </c>
      <c r="G57" s="176">
        <v>2224226</v>
      </c>
      <c r="H57" s="177">
        <v>1066232</v>
      </c>
    </row>
    <row r="58" spans="1:8" ht="45">
      <c r="A58" s="123">
        <v>1210</v>
      </c>
      <c r="B58" s="138" t="s">
        <v>149</v>
      </c>
      <c r="C58" s="179">
        <v>11617</v>
      </c>
      <c r="D58" s="179">
        <v>122073</v>
      </c>
      <c r="E58" s="179">
        <v>223888</v>
      </c>
      <c r="F58" s="179">
        <v>332380</v>
      </c>
      <c r="G58" s="179">
        <v>769279</v>
      </c>
      <c r="H58" s="175">
        <v>407650</v>
      </c>
    </row>
    <row r="59" spans="1:8" ht="15">
      <c r="A59" s="123">
        <v>1211</v>
      </c>
      <c r="B59" s="138" t="s">
        <v>150</v>
      </c>
      <c r="C59" s="176">
        <v>1485</v>
      </c>
      <c r="D59" s="176">
        <v>23428</v>
      </c>
      <c r="E59" s="176">
        <v>45519</v>
      </c>
      <c r="F59" s="176">
        <v>59075</v>
      </c>
      <c r="G59" s="176">
        <v>138827</v>
      </c>
      <c r="H59" s="177">
        <v>73387</v>
      </c>
    </row>
    <row r="60" spans="1:8" ht="15">
      <c r="A60" s="123">
        <v>1212</v>
      </c>
      <c r="B60" s="138" t="s">
        <v>151</v>
      </c>
      <c r="C60" s="176">
        <v>6927</v>
      </c>
      <c r="D60" s="176">
        <v>61245</v>
      </c>
      <c r="E60" s="176">
        <v>102759</v>
      </c>
      <c r="F60" s="176">
        <v>128135</v>
      </c>
      <c r="G60" s="176">
        <v>317146</v>
      </c>
      <c r="H60" s="177">
        <v>177554</v>
      </c>
    </row>
    <row r="61" spans="1:8" ht="15">
      <c r="A61" s="123">
        <v>1213</v>
      </c>
      <c r="B61" s="138" t="s">
        <v>152</v>
      </c>
      <c r="C61" s="176">
        <v>284</v>
      </c>
      <c r="D61" s="176">
        <v>2473</v>
      </c>
      <c r="E61" s="176">
        <v>4224</v>
      </c>
      <c r="F61" s="176">
        <v>6468</v>
      </c>
      <c r="G61" s="176">
        <v>16312</v>
      </c>
      <c r="H61" s="177">
        <v>9377</v>
      </c>
    </row>
    <row r="62" spans="1:8" ht="15">
      <c r="A62" s="123">
        <v>1214</v>
      </c>
      <c r="B62" s="138" t="s">
        <v>153</v>
      </c>
      <c r="C62" s="176">
        <v>711</v>
      </c>
      <c r="D62" s="176">
        <v>8111</v>
      </c>
      <c r="E62" s="176">
        <v>13985</v>
      </c>
      <c r="F62" s="176">
        <v>15291</v>
      </c>
      <c r="G62" s="176">
        <v>39913</v>
      </c>
      <c r="H62" s="177">
        <v>22973</v>
      </c>
    </row>
    <row r="63" spans="1:8" ht="15">
      <c r="A63" s="123">
        <v>1215</v>
      </c>
      <c r="B63" s="138" t="s">
        <v>154</v>
      </c>
      <c r="C63" s="176">
        <v>1790</v>
      </c>
      <c r="D63" s="176">
        <v>20347</v>
      </c>
      <c r="E63" s="176">
        <v>40732</v>
      </c>
      <c r="F63" s="176">
        <v>87150</v>
      </c>
      <c r="G63" s="176">
        <v>178948</v>
      </c>
      <c r="H63" s="177">
        <v>85514</v>
      </c>
    </row>
    <row r="64" spans="1:8" ht="15">
      <c r="A64" s="123">
        <v>1216</v>
      </c>
      <c r="B64" s="138" t="s">
        <v>155</v>
      </c>
      <c r="C64" s="176">
        <v>420</v>
      </c>
      <c r="D64" s="176">
        <v>6469</v>
      </c>
      <c r="E64" s="176">
        <v>16669</v>
      </c>
      <c r="F64" s="176">
        <v>36261</v>
      </c>
      <c r="G64" s="176">
        <v>78133</v>
      </c>
      <c r="H64" s="177">
        <v>38845</v>
      </c>
    </row>
    <row r="65" spans="1:8" ht="15">
      <c r="A65" s="123">
        <v>1220</v>
      </c>
      <c r="B65" s="138" t="s">
        <v>156</v>
      </c>
      <c r="C65" s="174">
        <v>4627</v>
      </c>
      <c r="D65" s="174">
        <v>41617</v>
      </c>
      <c r="E65" s="174">
        <v>80535</v>
      </c>
      <c r="F65" s="174">
        <v>154108</v>
      </c>
      <c r="G65" s="174">
        <v>314755</v>
      </c>
      <c r="H65" s="175">
        <v>150476</v>
      </c>
    </row>
    <row r="66" spans="1:8" ht="15">
      <c r="A66" s="123">
        <v>1221</v>
      </c>
      <c r="B66" s="138" t="s">
        <v>157</v>
      </c>
      <c r="C66" s="176">
        <v>556</v>
      </c>
      <c r="D66" s="176">
        <v>5252</v>
      </c>
      <c r="E66" s="176">
        <v>10121</v>
      </c>
      <c r="F66" s="176">
        <v>18589</v>
      </c>
      <c r="G66" s="176">
        <v>36611</v>
      </c>
      <c r="H66" s="177">
        <v>16973</v>
      </c>
    </row>
    <row r="67" spans="1:8" ht="15">
      <c r="A67" s="123">
        <v>1222</v>
      </c>
      <c r="B67" s="138" t="s">
        <v>158</v>
      </c>
      <c r="C67" s="176">
        <v>1947</v>
      </c>
      <c r="D67" s="176">
        <v>15792</v>
      </c>
      <c r="E67" s="176">
        <v>27597</v>
      </c>
      <c r="F67" s="176">
        <v>52409</v>
      </c>
      <c r="G67" s="176">
        <v>107036</v>
      </c>
      <c r="H67" s="177">
        <v>51119</v>
      </c>
    </row>
    <row r="68" spans="1:8" ht="15">
      <c r="A68" s="123">
        <v>1223</v>
      </c>
      <c r="B68" s="138" t="s">
        <v>159</v>
      </c>
      <c r="C68" s="176">
        <v>1345</v>
      </c>
      <c r="D68" s="176">
        <v>10601</v>
      </c>
      <c r="E68" s="176">
        <v>22276</v>
      </c>
      <c r="F68" s="176">
        <v>47594</v>
      </c>
      <c r="G68" s="176">
        <v>93625</v>
      </c>
      <c r="H68" s="177">
        <v>42656</v>
      </c>
    </row>
    <row r="69" spans="1:8" ht="15">
      <c r="A69" s="123">
        <v>1229</v>
      </c>
      <c r="B69" s="138" t="s">
        <v>160</v>
      </c>
      <c r="C69" s="176">
        <v>779</v>
      </c>
      <c r="D69" s="176">
        <v>9972</v>
      </c>
      <c r="E69" s="176">
        <v>20541</v>
      </c>
      <c r="F69" s="176">
        <v>35516</v>
      </c>
      <c r="G69" s="176">
        <v>77483</v>
      </c>
      <c r="H69" s="177">
        <v>39728</v>
      </c>
    </row>
    <row r="70" spans="1:8" ht="15">
      <c r="A70" s="123">
        <v>1230</v>
      </c>
      <c r="B70" s="138" t="s">
        <v>161</v>
      </c>
      <c r="C70" s="174">
        <v>1275</v>
      </c>
      <c r="D70" s="174">
        <v>21005</v>
      </c>
      <c r="E70" s="174">
        <v>41357</v>
      </c>
      <c r="F70" s="174">
        <v>99403</v>
      </c>
      <c r="G70" s="174">
        <v>182370</v>
      </c>
      <c r="H70" s="175">
        <v>77275</v>
      </c>
    </row>
    <row r="71" spans="1:8" ht="15">
      <c r="A71" s="123">
        <v>1231</v>
      </c>
      <c r="B71" s="138" t="s">
        <v>162</v>
      </c>
      <c r="C71" s="176">
        <v>238</v>
      </c>
      <c r="D71" s="176">
        <v>2742</v>
      </c>
      <c r="E71" s="176">
        <v>4390</v>
      </c>
      <c r="F71" s="176">
        <v>7162</v>
      </c>
      <c r="G71" s="176">
        <v>16089</v>
      </c>
      <c r="H71" s="177">
        <v>8471</v>
      </c>
    </row>
    <row r="72" spans="1:8" ht="15">
      <c r="A72" s="123">
        <v>1232</v>
      </c>
      <c r="B72" s="138" t="s">
        <v>163</v>
      </c>
      <c r="C72" s="176">
        <v>628</v>
      </c>
      <c r="D72" s="176">
        <v>9033</v>
      </c>
      <c r="E72" s="176">
        <v>17993</v>
      </c>
      <c r="F72" s="176">
        <v>47610</v>
      </c>
      <c r="G72" s="176">
        <v>86979</v>
      </c>
      <c r="H72" s="177">
        <v>36574</v>
      </c>
    </row>
    <row r="73" spans="1:8" ht="15">
      <c r="A73" s="123">
        <v>1233</v>
      </c>
      <c r="B73" s="138" t="s">
        <v>164</v>
      </c>
      <c r="C73" s="176">
        <v>101</v>
      </c>
      <c r="D73" s="176">
        <v>1065</v>
      </c>
      <c r="E73" s="176">
        <v>1588</v>
      </c>
      <c r="F73" s="176">
        <v>2395</v>
      </c>
      <c r="G73" s="176">
        <v>5652</v>
      </c>
      <c r="H73" s="177">
        <v>3024</v>
      </c>
    </row>
    <row r="74" spans="1:8" ht="15">
      <c r="A74" s="123">
        <v>1234</v>
      </c>
      <c r="B74" s="138" t="s">
        <v>165</v>
      </c>
      <c r="C74" s="176">
        <v>94</v>
      </c>
      <c r="D74" s="176">
        <v>1339</v>
      </c>
      <c r="E74" s="176">
        <v>2302</v>
      </c>
      <c r="F74" s="176">
        <v>5632</v>
      </c>
      <c r="G74" s="176">
        <v>9277</v>
      </c>
      <c r="H74" s="177">
        <v>3373</v>
      </c>
    </row>
    <row r="75" spans="1:8" ht="15">
      <c r="A75" s="123">
        <v>1235</v>
      </c>
      <c r="B75" s="138" t="s">
        <v>166</v>
      </c>
      <c r="C75" s="176">
        <v>214</v>
      </c>
      <c r="D75" s="176">
        <v>6826</v>
      </c>
      <c r="E75" s="176">
        <v>15084</v>
      </c>
      <c r="F75" s="176">
        <v>36604</v>
      </c>
      <c r="G75" s="176">
        <v>64373</v>
      </c>
      <c r="H75" s="177">
        <v>25833</v>
      </c>
    </row>
    <row r="76" spans="1:8" ht="30">
      <c r="A76" s="123">
        <v>1240</v>
      </c>
      <c r="B76" s="138" t="s">
        <v>167</v>
      </c>
      <c r="C76" s="174">
        <v>1069</v>
      </c>
      <c r="D76" s="174">
        <v>6984</v>
      </c>
      <c r="E76" s="174">
        <v>13439</v>
      </c>
      <c r="F76" s="174">
        <v>20764</v>
      </c>
      <c r="G76" s="174">
        <v>50976</v>
      </c>
      <c r="H76" s="175">
        <v>28505</v>
      </c>
    </row>
    <row r="77" spans="1:8" ht="15">
      <c r="A77" s="123">
        <v>1241</v>
      </c>
      <c r="B77" s="138" t="s">
        <v>168</v>
      </c>
      <c r="C77" s="176">
        <v>1031</v>
      </c>
      <c r="D77" s="176">
        <v>6537</v>
      </c>
      <c r="E77" s="176">
        <v>12452</v>
      </c>
      <c r="F77" s="176">
        <v>19392</v>
      </c>
      <c r="G77" s="176">
        <v>47524</v>
      </c>
      <c r="H77" s="177">
        <v>26524</v>
      </c>
    </row>
    <row r="78" spans="1:8" ht="15">
      <c r="A78" s="123">
        <v>1242</v>
      </c>
      <c r="B78" s="138" t="s">
        <v>169</v>
      </c>
      <c r="C78" s="176">
        <v>38</v>
      </c>
      <c r="D78" s="176">
        <v>447</v>
      </c>
      <c r="E78" s="176">
        <v>987</v>
      </c>
      <c r="F78" s="176">
        <v>1372</v>
      </c>
      <c r="G78" s="176">
        <v>3452</v>
      </c>
      <c r="H78" s="177">
        <v>1981</v>
      </c>
    </row>
    <row r="79" spans="1:8" ht="30">
      <c r="A79" s="123">
        <v>1250</v>
      </c>
      <c r="B79" s="138" t="s">
        <v>170</v>
      </c>
      <c r="C79" s="179">
        <v>2665</v>
      </c>
      <c r="D79" s="179">
        <v>22768</v>
      </c>
      <c r="E79" s="179">
        <v>48182</v>
      </c>
      <c r="F79" s="179">
        <v>113786</v>
      </c>
      <c r="G79" s="179">
        <v>230493</v>
      </c>
      <c r="H79" s="180">
        <v>105877</v>
      </c>
    </row>
    <row r="80" spans="1:8" ht="15">
      <c r="A80" s="123">
        <v>1251</v>
      </c>
      <c r="B80" s="138" t="s">
        <v>171</v>
      </c>
      <c r="C80" s="176">
        <v>151</v>
      </c>
      <c r="D80" s="176">
        <v>1054</v>
      </c>
      <c r="E80" s="176">
        <v>1716</v>
      </c>
      <c r="F80" s="176">
        <v>2554</v>
      </c>
      <c r="G80" s="176">
        <v>6221</v>
      </c>
      <c r="H80" s="177">
        <v>3391</v>
      </c>
    </row>
    <row r="81" spans="1:8" ht="15">
      <c r="A81" s="123">
        <v>1252</v>
      </c>
      <c r="B81" s="138" t="s">
        <v>172</v>
      </c>
      <c r="C81" s="176">
        <v>122</v>
      </c>
      <c r="D81" s="176">
        <v>480</v>
      </c>
      <c r="E81" s="176">
        <v>789</v>
      </c>
      <c r="F81" s="176">
        <v>1483</v>
      </c>
      <c r="G81" s="176">
        <v>3372</v>
      </c>
      <c r="H81" s="177">
        <v>1799</v>
      </c>
    </row>
    <row r="82" spans="1:8" ht="15">
      <c r="A82" s="123">
        <v>1253</v>
      </c>
      <c r="B82" s="138" t="s">
        <v>173</v>
      </c>
      <c r="C82" s="176">
        <v>125</v>
      </c>
      <c r="D82" s="176">
        <v>802</v>
      </c>
      <c r="E82" s="176">
        <v>1521</v>
      </c>
      <c r="F82" s="176">
        <v>3860</v>
      </c>
      <c r="G82" s="176">
        <v>7271</v>
      </c>
      <c r="H82" s="177">
        <v>3238</v>
      </c>
    </row>
    <row r="83" spans="1:8" ht="15">
      <c r="A83" s="123">
        <v>1254</v>
      </c>
      <c r="B83" s="138" t="s">
        <v>174</v>
      </c>
      <c r="C83" s="176">
        <v>722</v>
      </c>
      <c r="D83" s="176">
        <v>11000</v>
      </c>
      <c r="E83" s="176">
        <v>24881</v>
      </c>
      <c r="F83" s="176">
        <v>67850</v>
      </c>
      <c r="G83" s="176">
        <v>127151</v>
      </c>
      <c r="H83" s="177">
        <v>52365</v>
      </c>
    </row>
    <row r="84" spans="1:8" ht="15">
      <c r="A84" s="123">
        <v>1255</v>
      </c>
      <c r="B84" s="138" t="s">
        <v>175</v>
      </c>
      <c r="C84" s="176">
        <v>438</v>
      </c>
      <c r="D84" s="176">
        <v>2313</v>
      </c>
      <c r="E84" s="176">
        <v>4773</v>
      </c>
      <c r="F84" s="176">
        <v>12060</v>
      </c>
      <c r="G84" s="176">
        <v>26292</v>
      </c>
      <c r="H84" s="177">
        <v>13101</v>
      </c>
    </row>
    <row r="85" spans="1:8" ht="15">
      <c r="A85" s="123">
        <v>1256</v>
      </c>
      <c r="B85" s="138" t="s">
        <v>176</v>
      </c>
      <c r="C85" s="176">
        <v>577</v>
      </c>
      <c r="D85" s="176">
        <v>3365</v>
      </c>
      <c r="E85" s="176">
        <v>7068</v>
      </c>
      <c r="F85" s="176">
        <v>11048</v>
      </c>
      <c r="G85" s="176">
        <v>25899</v>
      </c>
      <c r="H85" s="177">
        <v>13906</v>
      </c>
    </row>
    <row r="86" spans="1:8" ht="15">
      <c r="A86" s="123">
        <v>1257</v>
      </c>
      <c r="B86" s="138" t="s">
        <v>177</v>
      </c>
      <c r="C86" s="176">
        <v>85</v>
      </c>
      <c r="D86" s="176">
        <v>538</v>
      </c>
      <c r="E86" s="176">
        <v>1243</v>
      </c>
      <c r="F86" s="176">
        <v>2662</v>
      </c>
      <c r="G86" s="176">
        <v>6476</v>
      </c>
      <c r="H86" s="177">
        <v>3357</v>
      </c>
    </row>
    <row r="87" spans="1:8" ht="15">
      <c r="A87" s="123">
        <v>1259</v>
      </c>
      <c r="B87" s="138" t="s">
        <v>178</v>
      </c>
      <c r="C87" s="176">
        <v>445</v>
      </c>
      <c r="D87" s="176">
        <v>3216</v>
      </c>
      <c r="E87" s="176">
        <v>6191</v>
      </c>
      <c r="F87" s="176">
        <v>12269</v>
      </c>
      <c r="G87" s="176">
        <v>27811</v>
      </c>
      <c r="H87" s="177">
        <v>14720</v>
      </c>
    </row>
    <row r="88" spans="1:8" ht="30">
      <c r="A88" s="123">
        <v>1290</v>
      </c>
      <c r="B88" s="138" t="s">
        <v>179</v>
      </c>
      <c r="C88" s="179">
        <v>8075</v>
      </c>
      <c r="D88" s="179">
        <v>59273</v>
      </c>
      <c r="E88" s="179">
        <v>132969</v>
      </c>
      <c r="F88" s="179">
        <v>359343</v>
      </c>
      <c r="G88" s="179">
        <v>676351</v>
      </c>
      <c r="H88" s="180">
        <v>296448</v>
      </c>
    </row>
    <row r="89" spans="1:8" ht="15">
      <c r="A89" s="123">
        <v>1291</v>
      </c>
      <c r="B89" s="138" t="s">
        <v>180</v>
      </c>
      <c r="C89" s="176">
        <v>1361</v>
      </c>
      <c r="D89" s="176">
        <v>12118</v>
      </c>
      <c r="E89" s="176">
        <v>27077</v>
      </c>
      <c r="F89" s="176">
        <v>86017</v>
      </c>
      <c r="G89" s="176">
        <v>160048</v>
      </c>
      <c r="H89" s="177">
        <v>68617</v>
      </c>
    </row>
    <row r="90" spans="1:8" ht="15">
      <c r="A90" s="123">
        <v>1292</v>
      </c>
      <c r="B90" s="138" t="s">
        <v>181</v>
      </c>
      <c r="C90" s="176">
        <v>120</v>
      </c>
      <c r="D90" s="176">
        <v>900</v>
      </c>
      <c r="E90" s="176">
        <v>2314</v>
      </c>
      <c r="F90" s="176">
        <v>9183</v>
      </c>
      <c r="G90" s="176">
        <v>15132</v>
      </c>
      <c r="H90" s="177">
        <v>5564</v>
      </c>
    </row>
    <row r="91" spans="1:8" ht="15">
      <c r="A91" s="123">
        <v>1293</v>
      </c>
      <c r="B91" s="138" t="s">
        <v>182</v>
      </c>
      <c r="C91" s="176">
        <v>1678</v>
      </c>
      <c r="D91" s="176">
        <v>9153</v>
      </c>
      <c r="E91" s="176">
        <v>24402</v>
      </c>
      <c r="F91" s="176">
        <v>53518</v>
      </c>
      <c r="G91" s="176">
        <v>104948</v>
      </c>
      <c r="H91" s="177">
        <v>48626</v>
      </c>
    </row>
    <row r="92" spans="1:8" ht="15">
      <c r="A92" s="123">
        <v>1294</v>
      </c>
      <c r="B92" s="138" t="s">
        <v>183</v>
      </c>
      <c r="C92" s="176">
        <v>248</v>
      </c>
      <c r="D92" s="176">
        <v>1616</v>
      </c>
      <c r="E92" s="176">
        <v>3104</v>
      </c>
      <c r="F92" s="176">
        <v>7499</v>
      </c>
      <c r="G92" s="176">
        <v>15407</v>
      </c>
      <c r="H92" s="177">
        <v>7464</v>
      </c>
    </row>
    <row r="93" spans="1:8" ht="15">
      <c r="A93" s="123">
        <v>1295</v>
      </c>
      <c r="B93" s="138" t="s">
        <v>184</v>
      </c>
      <c r="C93" s="176">
        <v>1919</v>
      </c>
      <c r="D93" s="176">
        <v>7386</v>
      </c>
      <c r="E93" s="176">
        <v>11438</v>
      </c>
      <c r="F93" s="176">
        <v>10428</v>
      </c>
      <c r="G93" s="176">
        <v>35835</v>
      </c>
      <c r="H93" s="177">
        <v>24137</v>
      </c>
    </row>
    <row r="94" spans="1:8" ht="15">
      <c r="A94" s="123">
        <v>1296</v>
      </c>
      <c r="B94" s="138" t="s">
        <v>185</v>
      </c>
      <c r="C94" s="176">
        <v>461</v>
      </c>
      <c r="D94" s="176">
        <v>3864</v>
      </c>
      <c r="E94" s="176">
        <v>9149</v>
      </c>
      <c r="F94" s="176">
        <v>30718</v>
      </c>
      <c r="G94" s="176">
        <v>62583</v>
      </c>
      <c r="H94" s="177">
        <v>29136</v>
      </c>
    </row>
    <row r="95" spans="1:8" ht="15.75" thickBot="1">
      <c r="A95" s="126">
        <v>1299</v>
      </c>
      <c r="B95" s="139" t="s">
        <v>186</v>
      </c>
      <c r="C95" s="181">
        <v>2288</v>
      </c>
      <c r="D95" s="181">
        <v>24236</v>
      </c>
      <c r="E95" s="181">
        <v>55485</v>
      </c>
      <c r="F95" s="181">
        <v>161980</v>
      </c>
      <c r="G95" s="181">
        <v>282398</v>
      </c>
      <c r="H95" s="182">
        <v>112904</v>
      </c>
    </row>
    <row r="97" spans="1:5" ht="13.5">
      <c r="A97" s="131" t="s">
        <v>211</v>
      </c>
      <c r="B97" s="130"/>
      <c r="C97" s="130"/>
      <c r="D97" s="130"/>
      <c r="E97" s="130"/>
    </row>
    <row r="98" spans="1:5" ht="13.5">
      <c r="A98" s="130"/>
      <c r="B98" s="130"/>
      <c r="C98" s="130"/>
      <c r="D98" s="130"/>
      <c r="E98" s="130"/>
    </row>
    <row r="99" spans="1:5" ht="13.5">
      <c r="A99" s="131" t="s">
        <v>189</v>
      </c>
      <c r="B99" s="134" t="s">
        <v>214</v>
      </c>
      <c r="C99" s="133"/>
      <c r="D99" s="7"/>
      <c r="E99" s="131"/>
    </row>
    <row r="100" spans="1:5" ht="13.5">
      <c r="A100" s="130"/>
      <c r="B100" s="130"/>
      <c r="C100" s="130"/>
      <c r="D100" s="130"/>
      <c r="E100" s="130"/>
    </row>
  </sheetData>
  <conditionalFormatting sqref="C4:G4 C11:G11 C16:G16 C19:G19 C25:G25 C29:G29 C38:G38 C42:G42 C49:G49 C58:G58 C65:G65 C70:G70 C76:G76 C79:G79 C88:G88">
    <cfRule type="expression" priority="1" dxfId="0" stopIfTrue="1">
      <formula>MOD($B4,100)=0</formula>
    </cfRule>
  </conditionalFormatting>
  <conditionalFormatting sqref="C5:H6 C8:H10 C12:H15 C17:H18 C20:H24 C26:H28 C30:H37 C39:H41 C43:H48 C50:H57 C59:H64 C66:H69 C71:H75 C77:H78 C80:H87 C89:H95">
    <cfRule type="expression" priority="2" dxfId="1" stopIfTrue="1">
      <formula>MOD($B5,100)=0</formula>
    </cfRule>
  </conditionalFormatting>
  <hyperlinks>
    <hyperlink ref="A3" location="INDEX!A1" display="[GO TO INDEX]"/>
  </hyperlink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3"/>
  <sheetViews>
    <sheetView workbookViewId="0" topLeftCell="A1">
      <selection activeCell="E19" sqref="E19"/>
    </sheetView>
  </sheetViews>
  <sheetFormatPr defaultColWidth="8.796875" defaultRowHeight="14.25"/>
  <cols>
    <col min="1" max="1" width="8.59765625" style="0" customWidth="1"/>
    <col min="2" max="2" width="39.69921875" style="0" customWidth="1"/>
    <col min="3" max="3" width="15.09765625" style="0" customWidth="1"/>
    <col min="4" max="4" width="14.59765625" style="0" customWidth="1"/>
    <col min="5" max="5" width="15.09765625" style="0" customWidth="1"/>
    <col min="6" max="7" width="14.59765625" style="0" customWidth="1"/>
  </cols>
  <sheetData>
    <row r="1" spans="1:7" ht="18" thickBot="1">
      <c r="A1" s="2" t="s">
        <v>193</v>
      </c>
      <c r="B1" s="6"/>
      <c r="C1" s="7"/>
      <c r="D1" s="7"/>
      <c r="E1" s="32" t="s">
        <v>213</v>
      </c>
      <c r="F1" s="8"/>
      <c r="G1" s="8"/>
    </row>
    <row r="2" spans="1:7" ht="22.5">
      <c r="A2" s="114"/>
      <c r="B2" s="140" t="s">
        <v>13</v>
      </c>
      <c r="C2" s="141" t="s">
        <v>195</v>
      </c>
      <c r="D2" s="142" t="s">
        <v>7</v>
      </c>
      <c r="E2" s="143" t="s">
        <v>8</v>
      </c>
      <c r="F2" s="143" t="s">
        <v>15</v>
      </c>
      <c r="G2" s="185" t="s">
        <v>9</v>
      </c>
    </row>
    <row r="3" spans="1:8" ht="13.5">
      <c r="A3" s="115"/>
      <c r="B3" s="35"/>
      <c r="C3" s="16"/>
      <c r="D3" s="152" t="s">
        <v>10</v>
      </c>
      <c r="E3" s="152" t="s">
        <v>12</v>
      </c>
      <c r="F3" s="152" t="s">
        <v>11</v>
      </c>
      <c r="G3" s="186" t="s">
        <v>11</v>
      </c>
      <c r="H3" s="104"/>
    </row>
    <row r="4" spans="1:7" ht="13.5">
      <c r="A4" s="116">
        <v>1740</v>
      </c>
      <c r="B4" s="81" t="s">
        <v>16</v>
      </c>
      <c r="C4" s="144">
        <v>65</v>
      </c>
      <c r="D4" s="144">
        <v>9414</v>
      </c>
      <c r="E4" s="144">
        <v>50643</v>
      </c>
      <c r="F4" s="144">
        <v>292136</v>
      </c>
      <c r="G4" s="156">
        <v>479962</v>
      </c>
    </row>
    <row r="5" spans="1:7" ht="13.5">
      <c r="A5" s="116">
        <v>1741</v>
      </c>
      <c r="B5" s="86" t="s">
        <v>17</v>
      </c>
      <c r="C5" s="145">
        <v>4</v>
      </c>
      <c r="D5" s="145">
        <v>973</v>
      </c>
      <c r="E5" s="145">
        <v>4817</v>
      </c>
      <c r="F5" s="145">
        <v>20957</v>
      </c>
      <c r="G5" s="146">
        <v>43084</v>
      </c>
    </row>
    <row r="6" spans="1:7" ht="13.5">
      <c r="A6" s="116">
        <v>1742</v>
      </c>
      <c r="B6" s="86" t="s">
        <v>18</v>
      </c>
      <c r="C6" s="145">
        <v>61</v>
      </c>
      <c r="D6" s="145">
        <v>8441</v>
      </c>
      <c r="E6" s="145">
        <v>45826</v>
      </c>
      <c r="F6" s="145">
        <v>271180</v>
      </c>
      <c r="G6" s="146">
        <v>436878</v>
      </c>
    </row>
    <row r="7" spans="1:7" ht="13.5">
      <c r="A7" s="119"/>
      <c r="B7" s="137"/>
      <c r="C7" s="159"/>
      <c r="D7" s="159"/>
      <c r="E7" s="159"/>
      <c r="F7" s="159"/>
      <c r="G7" s="187"/>
    </row>
    <row r="8" spans="1:7" ht="60">
      <c r="A8" s="123">
        <v>1100</v>
      </c>
      <c r="B8" s="138" t="s">
        <v>99</v>
      </c>
      <c r="C8" s="145">
        <v>24488</v>
      </c>
      <c r="D8" s="145">
        <v>162322</v>
      </c>
      <c r="E8" s="145">
        <v>455702</v>
      </c>
      <c r="F8" s="145">
        <v>1192487</v>
      </c>
      <c r="G8" s="146">
        <v>2265516</v>
      </c>
    </row>
    <row r="9" spans="1:7" ht="15">
      <c r="A9" s="123">
        <v>1110</v>
      </c>
      <c r="B9" s="138" t="s">
        <v>100</v>
      </c>
      <c r="C9" s="145">
        <v>11</v>
      </c>
      <c r="D9" s="145">
        <v>83</v>
      </c>
      <c r="E9" s="145">
        <v>166</v>
      </c>
      <c r="F9" s="145">
        <v>143</v>
      </c>
      <c r="G9" s="146">
        <v>388</v>
      </c>
    </row>
    <row r="10" spans="1:7" ht="15">
      <c r="A10" s="123">
        <v>1111</v>
      </c>
      <c r="B10" s="138" t="s">
        <v>101</v>
      </c>
      <c r="C10" s="145">
        <v>11</v>
      </c>
      <c r="D10" s="145">
        <v>83</v>
      </c>
      <c r="E10" s="145">
        <v>166</v>
      </c>
      <c r="F10" s="145">
        <v>143</v>
      </c>
      <c r="G10" s="146">
        <v>388</v>
      </c>
    </row>
    <row r="11" spans="1:7" ht="15">
      <c r="A11" s="123">
        <v>1120</v>
      </c>
      <c r="B11" s="138" t="s">
        <v>102</v>
      </c>
      <c r="C11" s="145">
        <v>363</v>
      </c>
      <c r="D11" s="145">
        <v>9294</v>
      </c>
      <c r="E11" s="145">
        <v>31809</v>
      </c>
      <c r="F11" s="145">
        <v>69841</v>
      </c>
      <c r="G11" s="146">
        <v>127669</v>
      </c>
    </row>
    <row r="12" spans="1:7" ht="15">
      <c r="A12" s="123">
        <v>1121</v>
      </c>
      <c r="B12" s="138" t="s">
        <v>103</v>
      </c>
      <c r="C12" s="145">
        <v>65</v>
      </c>
      <c r="D12" s="145">
        <v>2730</v>
      </c>
      <c r="E12" s="145">
        <v>9385</v>
      </c>
      <c r="F12" s="145">
        <v>25090</v>
      </c>
      <c r="G12" s="146">
        <v>42155</v>
      </c>
    </row>
    <row r="13" spans="1:7" ht="15">
      <c r="A13" s="123">
        <v>1122</v>
      </c>
      <c r="B13" s="138" t="s">
        <v>104</v>
      </c>
      <c r="C13" s="145">
        <v>150</v>
      </c>
      <c r="D13" s="145">
        <v>4396</v>
      </c>
      <c r="E13" s="145">
        <v>16210</v>
      </c>
      <c r="F13" s="145">
        <v>29393</v>
      </c>
      <c r="G13" s="146">
        <v>57376</v>
      </c>
    </row>
    <row r="14" spans="1:7" ht="15">
      <c r="A14" s="123">
        <v>1123</v>
      </c>
      <c r="B14" s="138" t="s">
        <v>105</v>
      </c>
      <c r="C14" s="145">
        <v>103</v>
      </c>
      <c r="D14" s="145">
        <v>1880</v>
      </c>
      <c r="E14" s="145">
        <v>5594</v>
      </c>
      <c r="F14" s="145">
        <v>14846</v>
      </c>
      <c r="G14" s="146">
        <v>26255</v>
      </c>
    </row>
    <row r="15" spans="1:7" ht="15">
      <c r="A15" s="123">
        <v>1129</v>
      </c>
      <c r="B15" s="138" t="s">
        <v>106</v>
      </c>
      <c r="C15" s="145">
        <v>45</v>
      </c>
      <c r="D15" s="145">
        <v>288</v>
      </c>
      <c r="E15" s="145">
        <v>620</v>
      </c>
      <c r="F15" s="145">
        <v>511</v>
      </c>
      <c r="G15" s="146">
        <v>1883</v>
      </c>
    </row>
    <row r="16" spans="1:7" ht="15">
      <c r="A16" s="123">
        <v>1130</v>
      </c>
      <c r="B16" s="138" t="s">
        <v>107</v>
      </c>
      <c r="C16" s="145">
        <v>2636</v>
      </c>
      <c r="D16" s="145">
        <v>10811</v>
      </c>
      <c r="E16" s="145">
        <v>19082</v>
      </c>
      <c r="F16" s="145">
        <v>43664</v>
      </c>
      <c r="G16" s="146">
        <v>87410</v>
      </c>
    </row>
    <row r="17" spans="1:7" ht="15">
      <c r="A17" s="123">
        <v>1131</v>
      </c>
      <c r="B17" s="138" t="s">
        <v>108</v>
      </c>
      <c r="C17" s="145">
        <v>2467</v>
      </c>
      <c r="D17" s="145">
        <v>8859</v>
      </c>
      <c r="E17" s="145">
        <v>12813</v>
      </c>
      <c r="F17" s="145">
        <v>25834</v>
      </c>
      <c r="G17" s="146">
        <v>55373</v>
      </c>
    </row>
    <row r="18" spans="1:7" ht="15">
      <c r="A18" s="123">
        <v>1132</v>
      </c>
      <c r="B18" s="138" t="s">
        <v>109</v>
      </c>
      <c r="C18" s="145">
        <v>169</v>
      </c>
      <c r="D18" s="145">
        <v>1952</v>
      </c>
      <c r="E18" s="145">
        <v>6269</v>
      </c>
      <c r="F18" s="145">
        <v>17830</v>
      </c>
      <c r="G18" s="146">
        <v>32038</v>
      </c>
    </row>
    <row r="19" spans="1:7" ht="15">
      <c r="A19" s="123">
        <v>1140</v>
      </c>
      <c r="B19" s="138" t="s">
        <v>110</v>
      </c>
      <c r="C19" s="145">
        <v>10258</v>
      </c>
      <c r="D19" s="145">
        <v>42507</v>
      </c>
      <c r="E19" s="145">
        <v>88943</v>
      </c>
      <c r="F19" s="145">
        <v>259369</v>
      </c>
      <c r="G19" s="146">
        <v>484978</v>
      </c>
    </row>
    <row r="20" spans="1:7" ht="15">
      <c r="A20" s="123">
        <v>1141</v>
      </c>
      <c r="B20" s="138" t="s">
        <v>111</v>
      </c>
      <c r="C20" s="145">
        <v>2002</v>
      </c>
      <c r="D20" s="145">
        <v>11152</v>
      </c>
      <c r="E20" s="145">
        <v>25277</v>
      </c>
      <c r="F20" s="145">
        <v>79034</v>
      </c>
      <c r="G20" s="146">
        <v>149585</v>
      </c>
    </row>
    <row r="21" spans="1:7" ht="15">
      <c r="A21" s="123">
        <v>1142</v>
      </c>
      <c r="B21" s="138" t="s">
        <v>112</v>
      </c>
      <c r="C21" s="145">
        <v>6579</v>
      </c>
      <c r="D21" s="145">
        <v>23445</v>
      </c>
      <c r="E21" s="145">
        <v>44902</v>
      </c>
      <c r="F21" s="145">
        <v>100528</v>
      </c>
      <c r="G21" s="146">
        <v>207241</v>
      </c>
    </row>
    <row r="22" spans="1:7" ht="15">
      <c r="A22" s="123">
        <v>1143</v>
      </c>
      <c r="B22" s="138" t="s">
        <v>113</v>
      </c>
      <c r="C22" s="145">
        <v>1478</v>
      </c>
      <c r="D22" s="145">
        <v>6681</v>
      </c>
      <c r="E22" s="145">
        <v>15565</v>
      </c>
      <c r="F22" s="145">
        <v>72617</v>
      </c>
      <c r="G22" s="146">
        <v>115427</v>
      </c>
    </row>
    <row r="23" spans="1:7" ht="15">
      <c r="A23" s="123">
        <v>1144</v>
      </c>
      <c r="B23" s="138" t="s">
        <v>114</v>
      </c>
      <c r="C23" s="145">
        <v>72</v>
      </c>
      <c r="D23" s="145">
        <v>435</v>
      </c>
      <c r="E23" s="145">
        <v>970</v>
      </c>
      <c r="F23" s="145">
        <v>1845</v>
      </c>
      <c r="G23" s="146">
        <v>3687</v>
      </c>
    </row>
    <row r="24" spans="1:7" ht="15">
      <c r="A24" s="123">
        <v>1149</v>
      </c>
      <c r="B24" s="138" t="s">
        <v>115</v>
      </c>
      <c r="C24" s="145">
        <v>127</v>
      </c>
      <c r="D24" s="145">
        <v>794</v>
      </c>
      <c r="E24" s="145">
        <v>2229</v>
      </c>
      <c r="F24" s="145">
        <v>5345</v>
      </c>
      <c r="G24" s="146">
        <v>9038</v>
      </c>
    </row>
    <row r="25" spans="1:7" ht="15">
      <c r="A25" s="123">
        <v>1150</v>
      </c>
      <c r="B25" s="138" t="s">
        <v>116</v>
      </c>
      <c r="C25" s="145">
        <v>1428</v>
      </c>
      <c r="D25" s="145">
        <v>8386</v>
      </c>
      <c r="E25" s="145">
        <v>22798</v>
      </c>
      <c r="F25" s="145">
        <v>79492</v>
      </c>
      <c r="G25" s="146">
        <v>145274</v>
      </c>
    </row>
    <row r="26" spans="1:7" ht="15">
      <c r="A26" s="123">
        <v>1151</v>
      </c>
      <c r="B26" s="138" t="s">
        <v>117</v>
      </c>
      <c r="C26" s="145">
        <v>522</v>
      </c>
      <c r="D26" s="145">
        <v>4163</v>
      </c>
      <c r="E26" s="145">
        <v>12512</v>
      </c>
      <c r="F26" s="145">
        <v>51888</v>
      </c>
      <c r="G26" s="146">
        <v>85383</v>
      </c>
    </row>
    <row r="27" spans="1:7" ht="15">
      <c r="A27" s="123">
        <v>1152</v>
      </c>
      <c r="B27" s="138" t="s">
        <v>118</v>
      </c>
      <c r="C27" s="145">
        <v>176</v>
      </c>
      <c r="D27" s="145">
        <v>2325</v>
      </c>
      <c r="E27" s="145">
        <v>8352</v>
      </c>
      <c r="F27" s="145">
        <v>25395</v>
      </c>
      <c r="G27" s="146">
        <v>53003</v>
      </c>
    </row>
    <row r="28" spans="1:7" ht="15">
      <c r="A28" s="123">
        <v>1153</v>
      </c>
      <c r="B28" s="138" t="s">
        <v>119</v>
      </c>
      <c r="C28" s="145">
        <v>730</v>
      </c>
      <c r="D28" s="145">
        <v>1898</v>
      </c>
      <c r="E28" s="145">
        <v>1935</v>
      </c>
      <c r="F28" s="145">
        <v>2209</v>
      </c>
      <c r="G28" s="146">
        <v>6888</v>
      </c>
    </row>
    <row r="29" spans="1:7" ht="15">
      <c r="A29" s="123">
        <v>1160</v>
      </c>
      <c r="B29" s="138" t="s">
        <v>120</v>
      </c>
      <c r="C29" s="145">
        <v>4046</v>
      </c>
      <c r="D29" s="145">
        <v>41386</v>
      </c>
      <c r="E29" s="145">
        <v>136342</v>
      </c>
      <c r="F29" s="145">
        <v>234163</v>
      </c>
      <c r="G29" s="146">
        <v>516231</v>
      </c>
    </row>
    <row r="30" spans="1:7" ht="30">
      <c r="A30" s="123">
        <v>1161</v>
      </c>
      <c r="B30" s="138" t="s">
        <v>121</v>
      </c>
      <c r="C30" s="145">
        <v>191</v>
      </c>
      <c r="D30" s="145">
        <v>6112</v>
      </c>
      <c r="E30" s="145">
        <v>24902</v>
      </c>
      <c r="F30" s="145">
        <v>64173</v>
      </c>
      <c r="G30" s="146">
        <v>114154</v>
      </c>
    </row>
    <row r="31" spans="1:7" ht="15">
      <c r="A31" s="123">
        <v>1162</v>
      </c>
      <c r="B31" s="138" t="s">
        <v>122</v>
      </c>
      <c r="C31" s="145">
        <v>197</v>
      </c>
      <c r="D31" s="145">
        <v>6429</v>
      </c>
      <c r="E31" s="145">
        <v>27180</v>
      </c>
      <c r="F31" s="145">
        <v>54010</v>
      </c>
      <c r="G31" s="146">
        <v>112103</v>
      </c>
    </row>
    <row r="32" spans="1:7" ht="30">
      <c r="A32" s="123">
        <v>1163</v>
      </c>
      <c r="B32" s="138" t="s">
        <v>123</v>
      </c>
      <c r="C32" s="145">
        <v>22</v>
      </c>
      <c r="D32" s="145">
        <v>1462</v>
      </c>
      <c r="E32" s="145">
        <v>5670</v>
      </c>
      <c r="F32" s="145">
        <v>9132</v>
      </c>
      <c r="G32" s="146">
        <v>21959</v>
      </c>
    </row>
    <row r="33" spans="1:7" ht="15">
      <c r="A33" s="123">
        <v>1164</v>
      </c>
      <c r="B33" s="138" t="s">
        <v>124</v>
      </c>
      <c r="C33" s="145">
        <v>206</v>
      </c>
      <c r="D33" s="145">
        <v>2578</v>
      </c>
      <c r="E33" s="145">
        <v>8300</v>
      </c>
      <c r="F33" s="145">
        <v>7421</v>
      </c>
      <c r="G33" s="146">
        <v>22959</v>
      </c>
    </row>
    <row r="34" spans="1:7" ht="15">
      <c r="A34" s="123">
        <v>1165</v>
      </c>
      <c r="B34" s="138" t="s">
        <v>125</v>
      </c>
      <c r="C34" s="145">
        <v>2490</v>
      </c>
      <c r="D34" s="145">
        <v>10697</v>
      </c>
      <c r="E34" s="145">
        <v>22721</v>
      </c>
      <c r="F34" s="145">
        <v>27830</v>
      </c>
      <c r="G34" s="146">
        <v>69364</v>
      </c>
    </row>
    <row r="35" spans="1:7" ht="15">
      <c r="A35" s="123">
        <v>1166</v>
      </c>
      <c r="B35" s="138" t="s">
        <v>126</v>
      </c>
      <c r="C35" s="145">
        <v>359</v>
      </c>
      <c r="D35" s="145">
        <v>4529</v>
      </c>
      <c r="E35" s="145">
        <v>15600</v>
      </c>
      <c r="F35" s="145">
        <v>25734</v>
      </c>
      <c r="G35" s="146">
        <v>54065</v>
      </c>
    </row>
    <row r="36" spans="1:7" ht="15">
      <c r="A36" s="123">
        <v>1167</v>
      </c>
      <c r="B36" s="138" t="s">
        <v>127</v>
      </c>
      <c r="C36" s="145">
        <v>200</v>
      </c>
      <c r="D36" s="145">
        <v>5120</v>
      </c>
      <c r="E36" s="145">
        <v>18650</v>
      </c>
      <c r="F36" s="145">
        <v>27691</v>
      </c>
      <c r="G36" s="146">
        <v>70674</v>
      </c>
    </row>
    <row r="37" spans="1:7" ht="15">
      <c r="A37" s="123">
        <v>1168</v>
      </c>
      <c r="B37" s="138" t="s">
        <v>128</v>
      </c>
      <c r="C37" s="145">
        <v>381</v>
      </c>
      <c r="D37" s="145">
        <v>4459</v>
      </c>
      <c r="E37" s="145">
        <v>13319</v>
      </c>
      <c r="F37" s="145">
        <v>18173</v>
      </c>
      <c r="G37" s="146">
        <v>50953</v>
      </c>
    </row>
    <row r="38" spans="1:7" ht="15">
      <c r="A38" s="123">
        <v>1170</v>
      </c>
      <c r="B38" s="138" t="s">
        <v>129</v>
      </c>
      <c r="C38" s="145">
        <v>614</v>
      </c>
      <c r="D38" s="145">
        <v>6043</v>
      </c>
      <c r="E38" s="145">
        <v>16524</v>
      </c>
      <c r="F38" s="145">
        <v>38461</v>
      </c>
      <c r="G38" s="146">
        <v>74948</v>
      </c>
    </row>
    <row r="39" spans="1:7" ht="15">
      <c r="A39" s="123">
        <v>1171</v>
      </c>
      <c r="B39" s="138" t="s">
        <v>130</v>
      </c>
      <c r="C39" s="145">
        <v>289</v>
      </c>
      <c r="D39" s="145">
        <v>2089</v>
      </c>
      <c r="E39" s="145">
        <v>5720</v>
      </c>
      <c r="F39" s="145">
        <v>15175</v>
      </c>
      <c r="G39" s="146">
        <v>28063</v>
      </c>
    </row>
    <row r="40" spans="1:7" ht="15">
      <c r="A40" s="123">
        <v>1172</v>
      </c>
      <c r="B40" s="138" t="s">
        <v>131</v>
      </c>
      <c r="C40" s="145">
        <v>209</v>
      </c>
      <c r="D40" s="145">
        <v>2754</v>
      </c>
      <c r="E40" s="145">
        <v>7247</v>
      </c>
      <c r="F40" s="145">
        <v>16658</v>
      </c>
      <c r="G40" s="146">
        <v>32129</v>
      </c>
    </row>
    <row r="41" spans="1:7" ht="15">
      <c r="A41" s="123">
        <v>1179</v>
      </c>
      <c r="B41" s="138" t="s">
        <v>132</v>
      </c>
      <c r="C41" s="145">
        <v>116</v>
      </c>
      <c r="D41" s="145">
        <v>1200</v>
      </c>
      <c r="E41" s="145">
        <v>3556</v>
      </c>
      <c r="F41" s="145">
        <v>6628</v>
      </c>
      <c r="G41" s="146">
        <v>14756</v>
      </c>
    </row>
    <row r="42" spans="1:7" ht="15">
      <c r="A42" s="123">
        <v>1180</v>
      </c>
      <c r="B42" s="138" t="s">
        <v>133</v>
      </c>
      <c r="C42" s="145">
        <v>1651</v>
      </c>
      <c r="D42" s="145">
        <v>9804</v>
      </c>
      <c r="E42" s="145">
        <v>24533</v>
      </c>
      <c r="F42" s="145">
        <v>52676</v>
      </c>
      <c r="G42" s="146">
        <v>118061</v>
      </c>
    </row>
    <row r="43" spans="1:7" ht="15">
      <c r="A43" s="123">
        <v>1181</v>
      </c>
      <c r="B43" s="138" t="s">
        <v>134</v>
      </c>
      <c r="C43" s="145">
        <v>131</v>
      </c>
      <c r="D43" s="145">
        <v>1084</v>
      </c>
      <c r="E43" s="145">
        <v>2599</v>
      </c>
      <c r="F43" s="145">
        <v>4544</v>
      </c>
      <c r="G43" s="146">
        <v>10449</v>
      </c>
    </row>
    <row r="44" spans="1:7" ht="15">
      <c r="A44" s="123">
        <v>1182</v>
      </c>
      <c r="B44" s="138" t="s">
        <v>135</v>
      </c>
      <c r="C44" s="145">
        <v>190</v>
      </c>
      <c r="D44" s="145">
        <v>1775</v>
      </c>
      <c r="E44" s="145">
        <v>5574</v>
      </c>
      <c r="F44" s="145">
        <v>15534</v>
      </c>
      <c r="G44" s="146">
        <v>35426</v>
      </c>
    </row>
    <row r="45" spans="1:7" ht="15">
      <c r="A45" s="123">
        <v>1183</v>
      </c>
      <c r="B45" s="138" t="s">
        <v>136</v>
      </c>
      <c r="C45" s="145">
        <v>66</v>
      </c>
      <c r="D45" s="145">
        <v>337</v>
      </c>
      <c r="E45" s="145">
        <v>1048</v>
      </c>
      <c r="F45" s="145">
        <v>990</v>
      </c>
      <c r="G45" s="146">
        <v>5168</v>
      </c>
    </row>
    <row r="46" spans="1:7" ht="15">
      <c r="A46" s="123">
        <v>1184</v>
      </c>
      <c r="B46" s="138" t="s">
        <v>137</v>
      </c>
      <c r="C46" s="145">
        <v>391</v>
      </c>
      <c r="D46" s="145">
        <v>1807</v>
      </c>
      <c r="E46" s="145">
        <v>3526</v>
      </c>
      <c r="F46" s="145">
        <v>6253</v>
      </c>
      <c r="G46" s="146">
        <v>13628</v>
      </c>
    </row>
    <row r="47" spans="1:7" ht="15">
      <c r="A47" s="123">
        <v>1185</v>
      </c>
      <c r="B47" s="138" t="s">
        <v>138</v>
      </c>
      <c r="C47" s="145">
        <v>718</v>
      </c>
      <c r="D47" s="145">
        <v>4126</v>
      </c>
      <c r="E47" s="145">
        <v>10379</v>
      </c>
      <c r="F47" s="145">
        <v>22805</v>
      </c>
      <c r="G47" s="146">
        <v>47682</v>
      </c>
    </row>
    <row r="48" spans="1:7" ht="15">
      <c r="A48" s="123">
        <v>1189</v>
      </c>
      <c r="B48" s="138" t="s">
        <v>139</v>
      </c>
      <c r="C48" s="145">
        <v>155</v>
      </c>
      <c r="D48" s="145">
        <v>675</v>
      </c>
      <c r="E48" s="145">
        <v>1406</v>
      </c>
      <c r="F48" s="145">
        <v>2550</v>
      </c>
      <c r="G48" s="146">
        <v>5708</v>
      </c>
    </row>
    <row r="49" spans="1:7" ht="15">
      <c r="A49" s="123">
        <v>1190</v>
      </c>
      <c r="B49" s="138" t="s">
        <v>140</v>
      </c>
      <c r="C49" s="145">
        <v>3481</v>
      </c>
      <c r="D49" s="145">
        <v>34008</v>
      </c>
      <c r="E49" s="145">
        <v>115505</v>
      </c>
      <c r="F49" s="145">
        <v>414678</v>
      </c>
      <c r="G49" s="146">
        <v>710557</v>
      </c>
    </row>
    <row r="50" spans="1:7" ht="15">
      <c r="A50" s="123">
        <v>1191</v>
      </c>
      <c r="B50" s="138" t="s">
        <v>141</v>
      </c>
      <c r="C50" s="145">
        <v>142</v>
      </c>
      <c r="D50" s="145">
        <v>829</v>
      </c>
      <c r="E50" s="145">
        <v>2370</v>
      </c>
      <c r="F50" s="145">
        <v>4521</v>
      </c>
      <c r="G50" s="146">
        <v>10065</v>
      </c>
    </row>
    <row r="51" spans="1:7" ht="15">
      <c r="A51" s="123">
        <v>1192</v>
      </c>
      <c r="B51" s="138" t="s">
        <v>142</v>
      </c>
      <c r="C51" s="145">
        <v>238</v>
      </c>
      <c r="D51" s="145">
        <v>1127</v>
      </c>
      <c r="E51" s="145">
        <v>2627</v>
      </c>
      <c r="F51" s="145">
        <v>3944</v>
      </c>
      <c r="G51" s="146">
        <v>9809</v>
      </c>
    </row>
    <row r="52" spans="1:7" ht="15">
      <c r="A52" s="123">
        <v>1193</v>
      </c>
      <c r="B52" s="138" t="s">
        <v>143</v>
      </c>
      <c r="C52" s="145">
        <v>285</v>
      </c>
      <c r="D52" s="145">
        <v>9906</v>
      </c>
      <c r="E52" s="145">
        <v>43228</v>
      </c>
      <c r="F52" s="145">
        <v>139651</v>
      </c>
      <c r="G52" s="146">
        <v>252275</v>
      </c>
    </row>
    <row r="53" spans="1:7" ht="15">
      <c r="A53" s="123">
        <v>1194</v>
      </c>
      <c r="B53" s="138" t="s">
        <v>144</v>
      </c>
      <c r="C53" s="145">
        <v>333</v>
      </c>
      <c r="D53" s="145">
        <v>5769</v>
      </c>
      <c r="E53" s="145">
        <v>20560</v>
      </c>
      <c r="F53" s="145">
        <v>127391</v>
      </c>
      <c r="G53" s="146">
        <v>181082</v>
      </c>
    </row>
    <row r="54" spans="1:7" ht="15">
      <c r="A54" s="123">
        <v>1195</v>
      </c>
      <c r="B54" s="138" t="s">
        <v>145</v>
      </c>
      <c r="C54" s="145">
        <v>80</v>
      </c>
      <c r="D54" s="145">
        <v>2220</v>
      </c>
      <c r="E54" s="145">
        <v>9603</v>
      </c>
      <c r="F54" s="145">
        <v>48099</v>
      </c>
      <c r="G54" s="146">
        <v>77851</v>
      </c>
    </row>
    <row r="55" spans="1:7" ht="15">
      <c r="A55" s="123">
        <v>1196</v>
      </c>
      <c r="B55" s="138" t="s">
        <v>146</v>
      </c>
      <c r="C55" s="145">
        <v>159</v>
      </c>
      <c r="D55" s="145">
        <v>4029</v>
      </c>
      <c r="E55" s="145">
        <v>13185</v>
      </c>
      <c r="F55" s="145">
        <v>40030</v>
      </c>
      <c r="G55" s="146">
        <v>77425</v>
      </c>
    </row>
    <row r="56" spans="1:7" ht="15">
      <c r="A56" s="123">
        <v>1199</v>
      </c>
      <c r="B56" s="138" t="s">
        <v>147</v>
      </c>
      <c r="C56" s="145">
        <v>2244</v>
      </c>
      <c r="D56" s="145">
        <v>10128</v>
      </c>
      <c r="E56" s="145">
        <v>23932</v>
      </c>
      <c r="F56" s="145">
        <v>51041</v>
      </c>
      <c r="G56" s="146">
        <v>102050</v>
      </c>
    </row>
    <row r="57" spans="1:7" ht="45">
      <c r="A57" s="123">
        <v>1200</v>
      </c>
      <c r="B57" s="138" t="s">
        <v>148</v>
      </c>
      <c r="C57" s="145">
        <v>29793</v>
      </c>
      <c r="D57" s="145">
        <v>262726</v>
      </c>
      <c r="E57" s="145">
        <v>508881</v>
      </c>
      <c r="F57" s="145">
        <v>1027101</v>
      </c>
      <c r="G57" s="146">
        <v>2105507</v>
      </c>
    </row>
    <row r="58" spans="1:7" ht="45">
      <c r="A58" s="123">
        <v>1210</v>
      </c>
      <c r="B58" s="138" t="s">
        <v>149</v>
      </c>
      <c r="C58" s="145">
        <v>11725</v>
      </c>
      <c r="D58" s="145">
        <v>116402</v>
      </c>
      <c r="E58" s="145">
        <v>208531</v>
      </c>
      <c r="F58" s="145">
        <v>313039</v>
      </c>
      <c r="G58" s="146">
        <v>726857</v>
      </c>
    </row>
    <row r="59" spans="1:7" ht="15">
      <c r="A59" s="123">
        <v>1211</v>
      </c>
      <c r="B59" s="138" t="s">
        <v>150</v>
      </c>
      <c r="C59" s="145">
        <v>1484</v>
      </c>
      <c r="D59" s="145">
        <v>22369</v>
      </c>
      <c r="E59" s="145">
        <v>42346</v>
      </c>
      <c r="F59" s="145">
        <v>55965</v>
      </c>
      <c r="G59" s="146">
        <v>130919</v>
      </c>
    </row>
    <row r="60" spans="1:7" ht="15">
      <c r="A60" s="123">
        <v>1212</v>
      </c>
      <c r="B60" s="138" t="s">
        <v>151</v>
      </c>
      <c r="C60" s="145">
        <v>7041</v>
      </c>
      <c r="D60" s="145">
        <v>58374</v>
      </c>
      <c r="E60" s="145">
        <v>95309</v>
      </c>
      <c r="F60" s="145">
        <v>119010</v>
      </c>
      <c r="G60" s="146">
        <v>295425</v>
      </c>
    </row>
    <row r="61" spans="1:7" ht="15">
      <c r="A61" s="123">
        <v>1213</v>
      </c>
      <c r="B61" s="138" t="s">
        <v>152</v>
      </c>
      <c r="C61" s="145">
        <v>277</v>
      </c>
      <c r="D61" s="145">
        <v>2221</v>
      </c>
      <c r="E61" s="145">
        <v>3638</v>
      </c>
      <c r="F61" s="145">
        <v>5538</v>
      </c>
      <c r="G61" s="146">
        <v>14490</v>
      </c>
    </row>
    <row r="62" spans="1:7" ht="15">
      <c r="A62" s="123">
        <v>1214</v>
      </c>
      <c r="B62" s="138" t="s">
        <v>153</v>
      </c>
      <c r="C62" s="145">
        <v>705</v>
      </c>
      <c r="D62" s="145">
        <v>7542</v>
      </c>
      <c r="E62" s="145">
        <v>12998</v>
      </c>
      <c r="F62" s="145">
        <v>13740</v>
      </c>
      <c r="G62" s="146">
        <v>36249</v>
      </c>
    </row>
    <row r="63" spans="1:7" ht="15">
      <c r="A63" s="123">
        <v>1215</v>
      </c>
      <c r="B63" s="138" t="s">
        <v>154</v>
      </c>
      <c r="C63" s="145">
        <v>1803</v>
      </c>
      <c r="D63" s="145">
        <v>19643</v>
      </c>
      <c r="E63" s="145">
        <v>39847</v>
      </c>
      <c r="F63" s="145">
        <v>84400</v>
      </c>
      <c r="G63" s="146">
        <v>172411</v>
      </c>
    </row>
    <row r="64" spans="1:7" ht="15">
      <c r="A64" s="123">
        <v>1216</v>
      </c>
      <c r="B64" s="138" t="s">
        <v>155</v>
      </c>
      <c r="C64" s="145">
        <v>415</v>
      </c>
      <c r="D64" s="145">
        <v>6253</v>
      </c>
      <c r="E64" s="145">
        <v>14392</v>
      </c>
      <c r="F64" s="145">
        <v>34386</v>
      </c>
      <c r="G64" s="146">
        <v>77362</v>
      </c>
    </row>
    <row r="65" spans="1:7" ht="15">
      <c r="A65" s="123">
        <v>1220</v>
      </c>
      <c r="B65" s="138" t="s">
        <v>156</v>
      </c>
      <c r="C65" s="145">
        <v>4621</v>
      </c>
      <c r="D65" s="145">
        <v>38640</v>
      </c>
      <c r="E65" s="145">
        <v>72804</v>
      </c>
      <c r="F65" s="145">
        <v>138455</v>
      </c>
      <c r="G65" s="146">
        <v>286018</v>
      </c>
    </row>
    <row r="66" spans="1:7" ht="15">
      <c r="A66" s="123">
        <v>1221</v>
      </c>
      <c r="B66" s="138" t="s">
        <v>157</v>
      </c>
      <c r="C66" s="145">
        <v>540</v>
      </c>
      <c r="D66" s="145">
        <v>4630</v>
      </c>
      <c r="E66" s="145">
        <v>8703</v>
      </c>
      <c r="F66" s="145">
        <v>14665</v>
      </c>
      <c r="G66" s="146">
        <v>30144</v>
      </c>
    </row>
    <row r="67" spans="1:7" ht="15">
      <c r="A67" s="123">
        <v>1222</v>
      </c>
      <c r="B67" s="138" t="s">
        <v>158</v>
      </c>
      <c r="C67" s="145">
        <v>1957</v>
      </c>
      <c r="D67" s="145">
        <v>14616</v>
      </c>
      <c r="E67" s="145">
        <v>24809</v>
      </c>
      <c r="F67" s="145">
        <v>46617</v>
      </c>
      <c r="G67" s="146">
        <v>98883</v>
      </c>
    </row>
    <row r="68" spans="1:7" ht="15">
      <c r="A68" s="123">
        <v>1223</v>
      </c>
      <c r="B68" s="138" t="s">
        <v>159</v>
      </c>
      <c r="C68" s="145">
        <v>1375</v>
      </c>
      <c r="D68" s="145">
        <v>9990</v>
      </c>
      <c r="E68" s="145">
        <v>20137</v>
      </c>
      <c r="F68" s="145">
        <v>43847</v>
      </c>
      <c r="G68" s="146">
        <v>84997</v>
      </c>
    </row>
    <row r="69" spans="1:7" ht="15">
      <c r="A69" s="123">
        <v>1229</v>
      </c>
      <c r="B69" s="138" t="s">
        <v>160</v>
      </c>
      <c r="C69" s="145">
        <v>749</v>
      </c>
      <c r="D69" s="145">
        <v>9404</v>
      </c>
      <c r="E69" s="145">
        <v>19154</v>
      </c>
      <c r="F69" s="145">
        <v>33326</v>
      </c>
      <c r="G69" s="146">
        <v>71995</v>
      </c>
    </row>
    <row r="70" spans="1:7" ht="15">
      <c r="A70" s="123">
        <v>1230</v>
      </c>
      <c r="B70" s="138" t="s">
        <v>161</v>
      </c>
      <c r="C70" s="145">
        <v>1263</v>
      </c>
      <c r="D70" s="145">
        <v>19773</v>
      </c>
      <c r="E70" s="145">
        <v>39182</v>
      </c>
      <c r="F70" s="145">
        <v>90995</v>
      </c>
      <c r="G70" s="146">
        <v>168270</v>
      </c>
    </row>
    <row r="71" spans="1:7" ht="15">
      <c r="A71" s="123">
        <v>1231</v>
      </c>
      <c r="B71" s="138" t="s">
        <v>162</v>
      </c>
      <c r="C71" s="145">
        <v>248</v>
      </c>
      <c r="D71" s="145">
        <v>2618</v>
      </c>
      <c r="E71" s="145">
        <v>4038</v>
      </c>
      <c r="F71" s="145">
        <v>4798</v>
      </c>
      <c r="G71" s="146">
        <v>12939</v>
      </c>
    </row>
    <row r="72" spans="1:7" ht="15">
      <c r="A72" s="123">
        <v>1232</v>
      </c>
      <c r="B72" s="138" t="s">
        <v>163</v>
      </c>
      <c r="C72" s="145">
        <v>607</v>
      </c>
      <c r="D72" s="145">
        <v>8751</v>
      </c>
      <c r="E72" s="145">
        <v>17805</v>
      </c>
      <c r="F72" s="145">
        <v>46853</v>
      </c>
      <c r="G72" s="146">
        <v>85603</v>
      </c>
    </row>
    <row r="73" spans="1:7" ht="15">
      <c r="A73" s="123">
        <v>1233</v>
      </c>
      <c r="B73" s="138" t="s">
        <v>164</v>
      </c>
      <c r="C73" s="145">
        <v>102</v>
      </c>
      <c r="D73" s="145">
        <v>1026</v>
      </c>
      <c r="E73" s="145">
        <v>1521</v>
      </c>
      <c r="F73" s="145">
        <v>2285</v>
      </c>
      <c r="G73" s="146">
        <v>5596</v>
      </c>
    </row>
    <row r="74" spans="1:7" ht="15">
      <c r="A74" s="123">
        <v>1234</v>
      </c>
      <c r="B74" s="138" t="s">
        <v>165</v>
      </c>
      <c r="C74" s="145">
        <v>96</v>
      </c>
      <c r="D74" s="145">
        <v>1196</v>
      </c>
      <c r="E74" s="145">
        <v>2068</v>
      </c>
      <c r="F74" s="145">
        <v>4435</v>
      </c>
      <c r="G74" s="146">
        <v>7853</v>
      </c>
    </row>
    <row r="75" spans="1:7" ht="15">
      <c r="A75" s="123">
        <v>1235</v>
      </c>
      <c r="B75" s="138" t="s">
        <v>166</v>
      </c>
      <c r="C75" s="145">
        <v>210</v>
      </c>
      <c r="D75" s="145">
        <v>6182</v>
      </c>
      <c r="E75" s="145">
        <v>13750</v>
      </c>
      <c r="F75" s="145">
        <v>32624</v>
      </c>
      <c r="G75" s="146">
        <v>56279</v>
      </c>
    </row>
    <row r="76" spans="1:7" ht="30">
      <c r="A76" s="123">
        <v>1240</v>
      </c>
      <c r="B76" s="138" t="s">
        <v>167</v>
      </c>
      <c r="C76" s="145">
        <v>1153</v>
      </c>
      <c r="D76" s="145">
        <v>7092</v>
      </c>
      <c r="E76" s="145">
        <v>13210</v>
      </c>
      <c r="F76" s="145">
        <v>18648</v>
      </c>
      <c r="G76" s="146">
        <v>48555</v>
      </c>
    </row>
    <row r="77" spans="1:7" ht="15">
      <c r="A77" s="123">
        <v>1241</v>
      </c>
      <c r="B77" s="138" t="s">
        <v>168</v>
      </c>
      <c r="C77" s="145">
        <v>1114</v>
      </c>
      <c r="D77" s="145">
        <v>6656</v>
      </c>
      <c r="E77" s="145">
        <v>12238</v>
      </c>
      <c r="F77" s="145">
        <v>17355</v>
      </c>
      <c r="G77" s="146">
        <v>45358</v>
      </c>
    </row>
    <row r="78" spans="1:7" ht="15">
      <c r="A78" s="123">
        <v>1242</v>
      </c>
      <c r="B78" s="138" t="s">
        <v>169</v>
      </c>
      <c r="C78" s="145">
        <v>39</v>
      </c>
      <c r="D78" s="145">
        <v>436</v>
      </c>
      <c r="E78" s="145">
        <v>971</v>
      </c>
      <c r="F78" s="145">
        <v>1293</v>
      </c>
      <c r="G78" s="146">
        <v>3197</v>
      </c>
    </row>
    <row r="79" spans="1:7" ht="30">
      <c r="A79" s="123">
        <v>1250</v>
      </c>
      <c r="B79" s="138" t="s">
        <v>170</v>
      </c>
      <c r="C79" s="145">
        <v>2672</v>
      </c>
      <c r="D79" s="145">
        <v>21637</v>
      </c>
      <c r="E79" s="145">
        <v>45172</v>
      </c>
      <c r="F79" s="145">
        <v>106302</v>
      </c>
      <c r="G79" s="146">
        <v>224049</v>
      </c>
    </row>
    <row r="80" spans="1:7" ht="15">
      <c r="A80" s="123">
        <v>1251</v>
      </c>
      <c r="B80" s="138" t="s">
        <v>171</v>
      </c>
      <c r="C80" s="145">
        <v>160</v>
      </c>
      <c r="D80" s="145">
        <v>1134</v>
      </c>
      <c r="E80" s="145">
        <v>1642</v>
      </c>
      <c r="F80" s="145">
        <v>2518</v>
      </c>
      <c r="G80" s="146">
        <v>5813</v>
      </c>
    </row>
    <row r="81" spans="1:7" ht="15">
      <c r="A81" s="123">
        <v>1252</v>
      </c>
      <c r="B81" s="138" t="s">
        <v>172</v>
      </c>
      <c r="C81" s="145">
        <v>125</v>
      </c>
      <c r="D81" s="145">
        <v>467</v>
      </c>
      <c r="E81" s="145">
        <v>703</v>
      </c>
      <c r="F81" s="145">
        <v>1426</v>
      </c>
      <c r="G81" s="146">
        <v>2920</v>
      </c>
    </row>
    <row r="82" spans="1:7" ht="15">
      <c r="A82" s="123">
        <v>1253</v>
      </c>
      <c r="B82" s="138" t="s">
        <v>173</v>
      </c>
      <c r="C82" s="145">
        <v>128</v>
      </c>
      <c r="D82" s="145">
        <v>767</v>
      </c>
      <c r="E82" s="145">
        <v>1419</v>
      </c>
      <c r="F82" s="145">
        <v>3968</v>
      </c>
      <c r="G82" s="146">
        <v>7164</v>
      </c>
    </row>
    <row r="83" spans="1:7" ht="15">
      <c r="A83" s="123">
        <v>1254</v>
      </c>
      <c r="B83" s="138" t="s">
        <v>174</v>
      </c>
      <c r="C83" s="145">
        <v>713</v>
      </c>
      <c r="D83" s="145">
        <v>10538</v>
      </c>
      <c r="E83" s="145">
        <v>23896</v>
      </c>
      <c r="F83" s="145">
        <v>63107</v>
      </c>
      <c r="G83" s="146">
        <v>118025</v>
      </c>
    </row>
    <row r="84" spans="1:7" ht="15">
      <c r="A84" s="123">
        <v>1255</v>
      </c>
      <c r="B84" s="138" t="s">
        <v>175</v>
      </c>
      <c r="C84" s="145">
        <v>441</v>
      </c>
      <c r="D84" s="145">
        <v>2197</v>
      </c>
      <c r="E84" s="145">
        <v>4352</v>
      </c>
      <c r="F84" s="145">
        <v>10602</v>
      </c>
      <c r="G84" s="146">
        <v>25190</v>
      </c>
    </row>
    <row r="85" spans="1:7" ht="15">
      <c r="A85" s="123">
        <v>1256</v>
      </c>
      <c r="B85" s="138" t="s">
        <v>176</v>
      </c>
      <c r="C85" s="145">
        <v>587</v>
      </c>
      <c r="D85" s="145">
        <v>3186</v>
      </c>
      <c r="E85" s="145">
        <v>6624</v>
      </c>
      <c r="F85" s="145">
        <v>10110</v>
      </c>
      <c r="G85" s="146">
        <v>24311</v>
      </c>
    </row>
    <row r="86" spans="1:7" ht="15">
      <c r="A86" s="123">
        <v>1257</v>
      </c>
      <c r="B86" s="138" t="s">
        <v>177</v>
      </c>
      <c r="C86" s="145">
        <v>83</v>
      </c>
      <c r="D86" s="145">
        <v>458</v>
      </c>
      <c r="E86" s="145">
        <v>953</v>
      </c>
      <c r="F86" s="145">
        <v>1810</v>
      </c>
      <c r="G86" s="146">
        <v>4145</v>
      </c>
    </row>
    <row r="87" spans="1:7" ht="15">
      <c r="A87" s="123">
        <v>1259</v>
      </c>
      <c r="B87" s="138" t="s">
        <v>178</v>
      </c>
      <c r="C87" s="145">
        <v>435</v>
      </c>
      <c r="D87" s="145">
        <v>2890</v>
      </c>
      <c r="E87" s="145">
        <v>5583</v>
      </c>
      <c r="F87" s="145">
        <v>12761</v>
      </c>
      <c r="G87" s="146">
        <v>36482</v>
      </c>
    </row>
    <row r="88" spans="1:7" ht="30">
      <c r="A88" s="123">
        <v>1290</v>
      </c>
      <c r="B88" s="138" t="s">
        <v>179</v>
      </c>
      <c r="C88" s="145">
        <v>8359</v>
      </c>
      <c r="D88" s="145">
        <v>59182</v>
      </c>
      <c r="E88" s="145">
        <v>129982</v>
      </c>
      <c r="F88" s="145">
        <v>359662</v>
      </c>
      <c r="G88" s="146">
        <v>651757</v>
      </c>
    </row>
    <row r="89" spans="1:7" ht="15">
      <c r="A89" s="123">
        <v>1291</v>
      </c>
      <c r="B89" s="138" t="s">
        <v>180</v>
      </c>
      <c r="C89" s="145">
        <v>1397</v>
      </c>
      <c r="D89" s="145">
        <v>11646</v>
      </c>
      <c r="E89" s="145">
        <v>25867</v>
      </c>
      <c r="F89" s="145">
        <v>80210</v>
      </c>
      <c r="G89" s="146">
        <v>145347</v>
      </c>
    </row>
    <row r="90" spans="1:7" ht="15">
      <c r="A90" s="123">
        <v>1292</v>
      </c>
      <c r="B90" s="138" t="s">
        <v>181</v>
      </c>
      <c r="C90" s="145">
        <v>120</v>
      </c>
      <c r="D90" s="145">
        <v>780</v>
      </c>
      <c r="E90" s="145">
        <v>1929</v>
      </c>
      <c r="F90" s="145">
        <v>7976</v>
      </c>
      <c r="G90" s="146">
        <v>12545</v>
      </c>
    </row>
    <row r="91" spans="1:7" ht="15">
      <c r="A91" s="123">
        <v>1293</v>
      </c>
      <c r="B91" s="138" t="s">
        <v>182</v>
      </c>
      <c r="C91" s="145">
        <v>1745</v>
      </c>
      <c r="D91" s="145">
        <v>9393</v>
      </c>
      <c r="E91" s="145">
        <v>23879</v>
      </c>
      <c r="F91" s="145">
        <v>55856</v>
      </c>
      <c r="G91" s="146">
        <v>104156</v>
      </c>
    </row>
    <row r="92" spans="1:7" ht="15">
      <c r="A92" s="123">
        <v>1294</v>
      </c>
      <c r="B92" s="138" t="s">
        <v>183</v>
      </c>
      <c r="C92" s="145">
        <v>245</v>
      </c>
      <c r="D92" s="145">
        <v>1634</v>
      </c>
      <c r="E92" s="145">
        <v>3152</v>
      </c>
      <c r="F92" s="145">
        <v>7605</v>
      </c>
      <c r="G92" s="146">
        <v>15661</v>
      </c>
    </row>
    <row r="93" spans="1:7" ht="15">
      <c r="A93" s="123">
        <v>1295</v>
      </c>
      <c r="B93" s="138" t="s">
        <v>184</v>
      </c>
      <c r="C93" s="145">
        <v>2029</v>
      </c>
      <c r="D93" s="145">
        <v>7469</v>
      </c>
      <c r="E93" s="145">
        <v>11051</v>
      </c>
      <c r="F93" s="145">
        <v>10433</v>
      </c>
      <c r="G93" s="146">
        <v>33782</v>
      </c>
    </row>
    <row r="94" spans="1:7" ht="15">
      <c r="A94" s="123">
        <v>1296</v>
      </c>
      <c r="B94" s="138" t="s">
        <v>185</v>
      </c>
      <c r="C94" s="145">
        <v>458</v>
      </c>
      <c r="D94" s="145">
        <v>3704</v>
      </c>
      <c r="E94" s="145">
        <v>8245</v>
      </c>
      <c r="F94" s="145">
        <v>25715</v>
      </c>
      <c r="G94" s="146">
        <v>53369</v>
      </c>
    </row>
    <row r="95" spans="1:7" ht="15.75" thickBot="1">
      <c r="A95" s="126">
        <v>1299</v>
      </c>
      <c r="B95" s="139" t="s">
        <v>186</v>
      </c>
      <c r="C95" s="149">
        <v>2365</v>
      </c>
      <c r="D95" s="149">
        <v>24556</v>
      </c>
      <c r="E95" s="149">
        <v>55859</v>
      </c>
      <c r="F95" s="149">
        <v>171867</v>
      </c>
      <c r="G95" s="150">
        <v>286897</v>
      </c>
    </row>
    <row r="96" ht="13.5">
      <c r="B96" s="157"/>
    </row>
    <row r="97" spans="1:5" ht="13.5">
      <c r="A97" s="131" t="s">
        <v>211</v>
      </c>
      <c r="B97" s="183"/>
      <c r="C97" s="130"/>
      <c r="D97" s="130"/>
      <c r="E97" s="130"/>
    </row>
    <row r="98" spans="1:5" ht="13.5">
      <c r="A98" s="130"/>
      <c r="B98" s="183"/>
      <c r="C98" s="130"/>
      <c r="D98" s="130"/>
      <c r="E98" s="130"/>
    </row>
    <row r="99" spans="1:5" ht="13.5">
      <c r="A99" s="131" t="s">
        <v>189</v>
      </c>
      <c r="B99" s="216" t="s">
        <v>215</v>
      </c>
      <c r="C99" s="217"/>
      <c r="D99" s="7"/>
      <c r="E99" s="131"/>
    </row>
    <row r="100" spans="1:5" ht="13.5">
      <c r="A100" s="130"/>
      <c r="B100" s="183"/>
      <c r="C100" s="130"/>
      <c r="D100" s="130"/>
      <c r="E100" s="130"/>
    </row>
    <row r="101" ht="13.5">
      <c r="B101" s="157"/>
    </row>
    <row r="102" ht="13.5">
      <c r="B102" s="157"/>
    </row>
    <row r="103" ht="13.5">
      <c r="B103" s="157"/>
    </row>
    <row r="104" ht="13.5">
      <c r="B104" s="157"/>
    </row>
    <row r="105" ht="13.5">
      <c r="B105" s="157"/>
    </row>
    <row r="106" ht="13.5">
      <c r="B106" s="157"/>
    </row>
    <row r="107" ht="13.5">
      <c r="B107" s="157"/>
    </row>
    <row r="108" ht="13.5">
      <c r="B108" s="157"/>
    </row>
    <row r="109" ht="13.5">
      <c r="B109" s="157"/>
    </row>
    <row r="110" ht="13.5">
      <c r="B110" s="157"/>
    </row>
    <row r="111" ht="13.5">
      <c r="B111" s="157"/>
    </row>
    <row r="112" ht="13.5">
      <c r="B112" s="157"/>
    </row>
    <row r="113" ht="13.5">
      <c r="B113" s="157"/>
    </row>
    <row r="114" ht="13.5">
      <c r="B114" s="157"/>
    </row>
    <row r="115" ht="13.5">
      <c r="B115" s="157"/>
    </row>
    <row r="116" ht="13.5">
      <c r="B116" s="157"/>
    </row>
    <row r="117" ht="13.5">
      <c r="B117" s="157"/>
    </row>
    <row r="118" ht="13.5">
      <c r="B118" s="157"/>
    </row>
    <row r="119" ht="13.5">
      <c r="B119" s="157"/>
    </row>
    <row r="120" ht="13.5">
      <c r="B120" s="157"/>
    </row>
    <row r="121" ht="13.5">
      <c r="B121" s="157"/>
    </row>
    <row r="122" ht="13.5">
      <c r="B122" s="157"/>
    </row>
    <row r="123" ht="13.5">
      <c r="B123" s="157"/>
    </row>
    <row r="124" ht="13.5">
      <c r="B124" s="157"/>
    </row>
    <row r="125" ht="13.5">
      <c r="B125" s="157"/>
    </row>
    <row r="126" ht="13.5">
      <c r="B126" s="157"/>
    </row>
    <row r="127" ht="13.5">
      <c r="B127" s="157"/>
    </row>
    <row r="128" ht="13.5">
      <c r="B128" s="157"/>
    </row>
    <row r="129" ht="13.5">
      <c r="B129" s="157"/>
    </row>
    <row r="130" ht="13.5">
      <c r="B130" s="157"/>
    </row>
    <row r="131" ht="13.5">
      <c r="B131" s="157"/>
    </row>
    <row r="132" ht="13.5">
      <c r="B132" s="157"/>
    </row>
    <row r="133" ht="13.5">
      <c r="B133" s="157"/>
    </row>
    <row r="134" ht="13.5">
      <c r="B134" s="157"/>
    </row>
    <row r="135" ht="13.5">
      <c r="B135" s="157"/>
    </row>
    <row r="136" ht="13.5">
      <c r="B136" s="157"/>
    </row>
    <row r="137" ht="13.5">
      <c r="B137" s="157"/>
    </row>
    <row r="138" ht="13.5">
      <c r="B138" s="157"/>
    </row>
    <row r="139" ht="13.5">
      <c r="B139" s="157"/>
    </row>
    <row r="140" ht="13.5">
      <c r="B140" s="157"/>
    </row>
    <row r="141" ht="13.5">
      <c r="B141" s="157"/>
    </row>
    <row r="142" ht="13.5">
      <c r="B142" s="157"/>
    </row>
    <row r="143" ht="13.5">
      <c r="B143" s="157"/>
    </row>
  </sheetData>
  <mergeCells count="1">
    <mergeCell ref="B99:C99"/>
  </mergeCells>
  <conditionalFormatting sqref="C4:G6 C8:G95">
    <cfRule type="expression" priority="1" dxfId="0" stopIfTrue="1">
      <formula>MOD($B4,100)=0</formula>
    </cfRule>
  </conditionalFormatting>
  <hyperlinks>
    <hyperlink ref="A3" location="INDEX!A1" display="[GO TO INDEX]"/>
  </hyperlink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B1">
      <selection activeCell="H8" sqref="H8"/>
    </sheetView>
  </sheetViews>
  <sheetFormatPr defaultColWidth="8.796875" defaultRowHeight="14.25"/>
  <cols>
    <col min="1" max="1" width="8.59765625" style="0" customWidth="1"/>
    <col min="2" max="2" width="39.69921875" style="0" customWidth="1"/>
    <col min="3" max="7" width="14.59765625" style="0" customWidth="1"/>
  </cols>
  <sheetData>
    <row r="1" spans="1:7" ht="18" thickBot="1">
      <c r="A1" s="2" t="s">
        <v>193</v>
      </c>
      <c r="B1" s="6"/>
      <c r="C1" s="7"/>
      <c r="D1" s="7"/>
      <c r="E1" s="32" t="s">
        <v>224</v>
      </c>
      <c r="F1" s="8"/>
      <c r="G1" s="8"/>
    </row>
    <row r="2" spans="1:7" ht="22.5">
      <c r="A2" s="114"/>
      <c r="B2" s="140" t="s">
        <v>13</v>
      </c>
      <c r="C2" s="141" t="s">
        <v>195</v>
      </c>
      <c r="D2" s="142" t="s">
        <v>7</v>
      </c>
      <c r="E2" s="143" t="s">
        <v>8</v>
      </c>
      <c r="F2" s="143" t="s">
        <v>15</v>
      </c>
      <c r="G2" s="185" t="s">
        <v>9</v>
      </c>
    </row>
    <row r="3" spans="1:8" ht="13.5">
      <c r="A3" s="115"/>
      <c r="B3" s="35"/>
      <c r="C3" s="16"/>
      <c r="D3" s="152" t="s">
        <v>10</v>
      </c>
      <c r="E3" s="152" t="s">
        <v>12</v>
      </c>
      <c r="F3" s="152" t="s">
        <v>11</v>
      </c>
      <c r="G3" s="186" t="s">
        <v>11</v>
      </c>
      <c r="H3" s="104"/>
    </row>
    <row r="4" spans="1:7" ht="13.5">
      <c r="A4" s="116">
        <v>1740</v>
      </c>
      <c r="B4" s="81" t="s">
        <v>16</v>
      </c>
      <c r="C4" s="188">
        <v>66</v>
      </c>
      <c r="D4" s="189">
        <v>8364</v>
      </c>
      <c r="E4" s="189">
        <v>44586</v>
      </c>
      <c r="F4" s="189">
        <v>254155</v>
      </c>
      <c r="G4" s="188">
        <v>422927</v>
      </c>
    </row>
    <row r="5" spans="1:7" ht="13.5">
      <c r="A5" s="116">
        <v>1741</v>
      </c>
      <c r="B5" s="86" t="s">
        <v>17</v>
      </c>
      <c r="C5" s="190">
        <v>4</v>
      </c>
      <c r="D5" s="145">
        <v>957</v>
      </c>
      <c r="E5" s="145">
        <v>4251</v>
      </c>
      <c r="F5" s="145">
        <v>13283</v>
      </c>
      <c r="G5" s="190">
        <v>32744</v>
      </c>
    </row>
    <row r="6" spans="1:7" ht="13.5">
      <c r="A6" s="116">
        <v>1742</v>
      </c>
      <c r="B6" s="86" t="s">
        <v>18</v>
      </c>
      <c r="C6" s="190">
        <v>62</v>
      </c>
      <c r="D6" s="145">
        <v>7407</v>
      </c>
      <c r="E6" s="145">
        <v>40335</v>
      </c>
      <c r="F6" s="145">
        <v>240873</v>
      </c>
      <c r="G6" s="190">
        <v>390183</v>
      </c>
    </row>
    <row r="7" spans="1:7" ht="13.5">
      <c r="A7" s="119"/>
      <c r="B7" s="137"/>
      <c r="C7" s="162"/>
      <c r="D7" s="159"/>
      <c r="E7" s="159"/>
      <c r="F7" s="159"/>
      <c r="G7" s="184"/>
    </row>
    <row r="8" spans="1:7" ht="60">
      <c r="A8" s="123">
        <v>1100</v>
      </c>
      <c r="B8" s="138" t="s">
        <v>99</v>
      </c>
      <c r="C8" s="191">
        <v>23386</v>
      </c>
      <c r="D8" s="191">
        <v>156916</v>
      </c>
      <c r="E8" s="191">
        <v>443433</v>
      </c>
      <c r="F8" s="191">
        <v>1273440</v>
      </c>
      <c r="G8" s="192">
        <v>2296130</v>
      </c>
    </row>
    <row r="9" spans="1:7" ht="15">
      <c r="A9" s="123">
        <v>1110</v>
      </c>
      <c r="B9" s="138" t="s">
        <v>100</v>
      </c>
      <c r="C9" s="191">
        <v>10</v>
      </c>
      <c r="D9" s="191">
        <v>80</v>
      </c>
      <c r="E9" s="191">
        <v>162</v>
      </c>
      <c r="F9" s="191">
        <v>156</v>
      </c>
      <c r="G9" s="192">
        <v>407</v>
      </c>
    </row>
    <row r="10" spans="1:7" ht="15">
      <c r="A10" s="123">
        <v>1111</v>
      </c>
      <c r="B10" s="138" t="s">
        <v>101</v>
      </c>
      <c r="C10" s="145">
        <v>10</v>
      </c>
      <c r="D10" s="145">
        <v>80</v>
      </c>
      <c r="E10" s="145">
        <v>162</v>
      </c>
      <c r="F10" s="145">
        <v>156</v>
      </c>
      <c r="G10" s="146">
        <v>407</v>
      </c>
    </row>
    <row r="11" spans="1:7" ht="15">
      <c r="A11" s="123">
        <v>1120</v>
      </c>
      <c r="B11" s="138" t="s">
        <v>102</v>
      </c>
      <c r="C11" s="191">
        <v>355</v>
      </c>
      <c r="D11" s="191">
        <v>8632</v>
      </c>
      <c r="E11" s="191">
        <v>28250</v>
      </c>
      <c r="F11" s="191">
        <v>72775</v>
      </c>
      <c r="G11" s="192">
        <v>123877</v>
      </c>
    </row>
    <row r="12" spans="1:7" ht="15">
      <c r="A12" s="123">
        <v>1121</v>
      </c>
      <c r="B12" s="138" t="s">
        <v>103</v>
      </c>
      <c r="C12" s="145">
        <v>58</v>
      </c>
      <c r="D12" s="145">
        <v>2536</v>
      </c>
      <c r="E12" s="145">
        <v>8532</v>
      </c>
      <c r="F12" s="145">
        <v>28165</v>
      </c>
      <c r="G12" s="146">
        <v>43381</v>
      </c>
    </row>
    <row r="13" spans="1:7" ht="15">
      <c r="A13" s="123">
        <v>1122</v>
      </c>
      <c r="B13" s="138" t="s">
        <v>104</v>
      </c>
      <c r="C13" s="145">
        <v>156</v>
      </c>
      <c r="D13" s="145">
        <v>4070</v>
      </c>
      <c r="E13" s="145">
        <v>13644</v>
      </c>
      <c r="F13" s="145">
        <v>27498</v>
      </c>
      <c r="G13" s="146">
        <v>50331</v>
      </c>
    </row>
    <row r="14" spans="1:7" ht="15">
      <c r="A14" s="123">
        <v>1123</v>
      </c>
      <c r="B14" s="138" t="s">
        <v>105</v>
      </c>
      <c r="C14" s="145">
        <v>101</v>
      </c>
      <c r="D14" s="145">
        <v>1792</v>
      </c>
      <c r="E14" s="145">
        <v>5346</v>
      </c>
      <c r="F14" s="145">
        <v>16576</v>
      </c>
      <c r="G14" s="146">
        <v>28428</v>
      </c>
    </row>
    <row r="15" spans="1:7" ht="15">
      <c r="A15" s="123">
        <v>1129</v>
      </c>
      <c r="B15" s="138" t="s">
        <v>106</v>
      </c>
      <c r="C15" s="145">
        <v>40</v>
      </c>
      <c r="D15" s="145">
        <v>234</v>
      </c>
      <c r="E15" s="145">
        <v>729</v>
      </c>
      <c r="F15" s="145">
        <v>536</v>
      </c>
      <c r="G15" s="146">
        <v>1736</v>
      </c>
    </row>
    <row r="16" spans="1:7" ht="15">
      <c r="A16" s="123">
        <v>1130</v>
      </c>
      <c r="B16" s="138" t="s">
        <v>107</v>
      </c>
      <c r="C16" s="191">
        <v>2505</v>
      </c>
      <c r="D16" s="191">
        <v>10363</v>
      </c>
      <c r="E16" s="191">
        <v>18669</v>
      </c>
      <c r="F16" s="191">
        <v>47082</v>
      </c>
      <c r="G16" s="192">
        <v>91135</v>
      </c>
    </row>
    <row r="17" spans="1:7" ht="15">
      <c r="A17" s="123">
        <v>1131</v>
      </c>
      <c r="B17" s="138" t="s">
        <v>108</v>
      </c>
      <c r="C17" s="145">
        <v>2329</v>
      </c>
      <c r="D17" s="145">
        <v>8459</v>
      </c>
      <c r="E17" s="145">
        <v>12905</v>
      </c>
      <c r="F17" s="145">
        <v>29776</v>
      </c>
      <c r="G17" s="146">
        <v>60644</v>
      </c>
    </row>
    <row r="18" spans="1:7" ht="15">
      <c r="A18" s="123">
        <v>1132</v>
      </c>
      <c r="B18" s="138" t="s">
        <v>109</v>
      </c>
      <c r="C18" s="145">
        <v>176</v>
      </c>
      <c r="D18" s="145">
        <v>1904</v>
      </c>
      <c r="E18" s="145">
        <v>5764</v>
      </c>
      <c r="F18" s="145">
        <v>17306</v>
      </c>
      <c r="G18" s="146">
        <v>30491</v>
      </c>
    </row>
    <row r="19" spans="1:7" ht="15">
      <c r="A19" s="123">
        <v>1140</v>
      </c>
      <c r="B19" s="138" t="s">
        <v>110</v>
      </c>
      <c r="C19" s="191">
        <v>9675</v>
      </c>
      <c r="D19" s="191">
        <v>40298</v>
      </c>
      <c r="E19" s="191">
        <v>85784</v>
      </c>
      <c r="F19" s="191">
        <v>257616</v>
      </c>
      <c r="G19" s="192">
        <v>481047</v>
      </c>
    </row>
    <row r="20" spans="1:7" ht="15">
      <c r="A20" s="123">
        <v>1141</v>
      </c>
      <c r="B20" s="138" t="s">
        <v>111</v>
      </c>
      <c r="C20" s="145">
        <v>1886</v>
      </c>
      <c r="D20" s="145">
        <v>10980</v>
      </c>
      <c r="E20" s="145">
        <v>26222</v>
      </c>
      <c r="F20" s="145">
        <v>86738</v>
      </c>
      <c r="G20" s="146">
        <v>160557</v>
      </c>
    </row>
    <row r="21" spans="1:7" ht="15">
      <c r="A21" s="123">
        <v>1142</v>
      </c>
      <c r="B21" s="138" t="s">
        <v>112</v>
      </c>
      <c r="C21" s="145">
        <v>6220</v>
      </c>
      <c r="D21" s="145">
        <v>22043</v>
      </c>
      <c r="E21" s="145">
        <v>42707</v>
      </c>
      <c r="F21" s="145">
        <v>101161</v>
      </c>
      <c r="G21" s="146">
        <v>204803</v>
      </c>
    </row>
    <row r="22" spans="1:7" ht="15">
      <c r="A22" s="123">
        <v>1143</v>
      </c>
      <c r="B22" s="138" t="s">
        <v>113</v>
      </c>
      <c r="C22" s="145">
        <v>1375</v>
      </c>
      <c r="D22" s="145">
        <v>6117</v>
      </c>
      <c r="E22" s="145">
        <v>14122</v>
      </c>
      <c r="F22" s="145">
        <v>62210</v>
      </c>
      <c r="G22" s="146">
        <v>103164</v>
      </c>
    </row>
    <row r="23" spans="1:7" ht="15">
      <c r="A23" s="123">
        <v>1144</v>
      </c>
      <c r="B23" s="138" t="s">
        <v>114</v>
      </c>
      <c r="C23" s="145">
        <v>70</v>
      </c>
      <c r="D23" s="145">
        <v>377</v>
      </c>
      <c r="E23" s="145">
        <v>772</v>
      </c>
      <c r="F23" s="145">
        <v>1707</v>
      </c>
      <c r="G23" s="146">
        <v>3123</v>
      </c>
    </row>
    <row r="24" spans="1:7" ht="15">
      <c r="A24" s="123">
        <v>1149</v>
      </c>
      <c r="B24" s="138" t="s">
        <v>115</v>
      </c>
      <c r="C24" s="145">
        <v>124</v>
      </c>
      <c r="D24" s="145">
        <v>781</v>
      </c>
      <c r="E24" s="145">
        <v>1961</v>
      </c>
      <c r="F24" s="145">
        <v>5799</v>
      </c>
      <c r="G24" s="146">
        <v>9400</v>
      </c>
    </row>
    <row r="25" spans="1:7" ht="15">
      <c r="A25" s="123">
        <v>1150</v>
      </c>
      <c r="B25" s="138" t="s">
        <v>116</v>
      </c>
      <c r="C25" s="191">
        <v>1343</v>
      </c>
      <c r="D25" s="191">
        <v>7855</v>
      </c>
      <c r="E25" s="191">
        <v>21812</v>
      </c>
      <c r="F25" s="191">
        <v>85034</v>
      </c>
      <c r="G25" s="192">
        <v>140658</v>
      </c>
    </row>
    <row r="26" spans="1:7" ht="15">
      <c r="A26" s="123">
        <v>1151</v>
      </c>
      <c r="B26" s="138" t="s">
        <v>117</v>
      </c>
      <c r="C26" s="145">
        <v>499</v>
      </c>
      <c r="D26" s="145">
        <v>3799</v>
      </c>
      <c r="E26" s="145">
        <v>11662</v>
      </c>
      <c r="F26" s="145">
        <v>54552</v>
      </c>
      <c r="G26" s="146">
        <v>80507</v>
      </c>
    </row>
    <row r="27" spans="1:7" ht="15">
      <c r="A27" s="123">
        <v>1152</v>
      </c>
      <c r="B27" s="138" t="s">
        <v>118</v>
      </c>
      <c r="C27" s="145">
        <v>164</v>
      </c>
      <c r="D27" s="145">
        <v>2281</v>
      </c>
      <c r="E27" s="145">
        <v>8309</v>
      </c>
      <c r="F27" s="145">
        <v>27125</v>
      </c>
      <c r="G27" s="146">
        <v>52272</v>
      </c>
    </row>
    <row r="28" spans="1:7" ht="15">
      <c r="A28" s="123">
        <v>1153</v>
      </c>
      <c r="B28" s="138" t="s">
        <v>119</v>
      </c>
      <c r="C28" s="145">
        <v>680</v>
      </c>
      <c r="D28" s="145">
        <v>1775</v>
      </c>
      <c r="E28" s="145">
        <v>1841</v>
      </c>
      <c r="F28" s="145">
        <v>3357</v>
      </c>
      <c r="G28" s="146">
        <v>7880</v>
      </c>
    </row>
    <row r="29" spans="1:7" ht="15">
      <c r="A29" s="123">
        <v>1160</v>
      </c>
      <c r="B29" s="138" t="s">
        <v>120</v>
      </c>
      <c r="C29" s="191">
        <v>3922</v>
      </c>
      <c r="D29" s="191">
        <v>39602</v>
      </c>
      <c r="E29" s="191">
        <v>127087</v>
      </c>
      <c r="F29" s="191">
        <v>248898</v>
      </c>
      <c r="G29" s="192">
        <v>516787</v>
      </c>
    </row>
    <row r="30" spans="1:7" ht="30">
      <c r="A30" s="123">
        <v>1161</v>
      </c>
      <c r="B30" s="138" t="s">
        <v>121</v>
      </c>
      <c r="C30" s="145">
        <v>166</v>
      </c>
      <c r="D30" s="145">
        <v>5456</v>
      </c>
      <c r="E30" s="145">
        <v>22452</v>
      </c>
      <c r="F30" s="145">
        <v>62820</v>
      </c>
      <c r="G30" s="146">
        <v>109274</v>
      </c>
    </row>
    <row r="31" spans="1:7" ht="15">
      <c r="A31" s="123">
        <v>1162</v>
      </c>
      <c r="B31" s="138" t="s">
        <v>122</v>
      </c>
      <c r="C31" s="145">
        <v>190</v>
      </c>
      <c r="D31" s="145">
        <v>6135</v>
      </c>
      <c r="E31" s="145">
        <v>23947</v>
      </c>
      <c r="F31" s="145">
        <v>58609</v>
      </c>
      <c r="G31" s="146">
        <v>111003</v>
      </c>
    </row>
    <row r="32" spans="1:7" ht="30">
      <c r="A32" s="123">
        <v>1163</v>
      </c>
      <c r="B32" s="138" t="s">
        <v>123</v>
      </c>
      <c r="C32" s="145">
        <v>21</v>
      </c>
      <c r="D32" s="145">
        <v>1696</v>
      </c>
      <c r="E32" s="145">
        <v>6888</v>
      </c>
      <c r="F32" s="145">
        <v>18651</v>
      </c>
      <c r="G32" s="146">
        <v>38672</v>
      </c>
    </row>
    <row r="33" spans="1:7" ht="15">
      <c r="A33" s="123">
        <v>1164</v>
      </c>
      <c r="B33" s="138" t="s">
        <v>124</v>
      </c>
      <c r="C33" s="145">
        <v>200</v>
      </c>
      <c r="D33" s="145">
        <v>2346</v>
      </c>
      <c r="E33" s="145">
        <v>7356</v>
      </c>
      <c r="F33" s="145">
        <v>7278</v>
      </c>
      <c r="G33" s="146">
        <v>20885</v>
      </c>
    </row>
    <row r="34" spans="1:7" ht="15">
      <c r="A34" s="123">
        <v>1165</v>
      </c>
      <c r="B34" s="138" t="s">
        <v>125</v>
      </c>
      <c r="C34" s="145">
        <v>2429</v>
      </c>
      <c r="D34" s="145">
        <v>10108</v>
      </c>
      <c r="E34" s="145">
        <v>20307</v>
      </c>
      <c r="F34" s="145">
        <v>22302</v>
      </c>
      <c r="G34" s="146">
        <v>61169</v>
      </c>
    </row>
    <row r="35" spans="1:7" ht="15">
      <c r="A35" s="123">
        <v>1166</v>
      </c>
      <c r="B35" s="138" t="s">
        <v>126</v>
      </c>
      <c r="C35" s="145">
        <v>350</v>
      </c>
      <c r="D35" s="145">
        <v>4446</v>
      </c>
      <c r="E35" s="145">
        <v>14759</v>
      </c>
      <c r="F35" s="145">
        <v>26749</v>
      </c>
      <c r="G35" s="146">
        <v>53871</v>
      </c>
    </row>
    <row r="36" spans="1:7" ht="15">
      <c r="A36" s="123">
        <v>1167</v>
      </c>
      <c r="B36" s="138" t="s">
        <v>127</v>
      </c>
      <c r="C36" s="145">
        <v>198</v>
      </c>
      <c r="D36" s="145">
        <v>5216</v>
      </c>
      <c r="E36" s="145">
        <v>18361</v>
      </c>
      <c r="F36" s="145">
        <v>29363</v>
      </c>
      <c r="G36" s="146">
        <v>71616</v>
      </c>
    </row>
    <row r="37" spans="1:7" ht="15">
      <c r="A37" s="123">
        <v>1168</v>
      </c>
      <c r="B37" s="138" t="s">
        <v>128</v>
      </c>
      <c r="C37" s="145">
        <v>368</v>
      </c>
      <c r="D37" s="145">
        <v>4199</v>
      </c>
      <c r="E37" s="145">
        <v>13018</v>
      </c>
      <c r="F37" s="145">
        <v>23125</v>
      </c>
      <c r="G37" s="146">
        <v>50298</v>
      </c>
    </row>
    <row r="38" spans="1:7" ht="15">
      <c r="A38" s="123">
        <v>1170</v>
      </c>
      <c r="B38" s="138" t="s">
        <v>129</v>
      </c>
      <c r="C38" s="191">
        <v>604</v>
      </c>
      <c r="D38" s="191">
        <v>5900</v>
      </c>
      <c r="E38" s="191">
        <v>16094</v>
      </c>
      <c r="F38" s="191">
        <v>42436</v>
      </c>
      <c r="G38" s="192">
        <v>80269</v>
      </c>
    </row>
    <row r="39" spans="1:7" ht="15">
      <c r="A39" s="123">
        <v>1171</v>
      </c>
      <c r="B39" s="138" t="s">
        <v>130</v>
      </c>
      <c r="C39" s="145">
        <v>289</v>
      </c>
      <c r="D39" s="145">
        <v>2091</v>
      </c>
      <c r="E39" s="145">
        <v>5962</v>
      </c>
      <c r="F39" s="145">
        <v>17412</v>
      </c>
      <c r="G39" s="146">
        <v>30281</v>
      </c>
    </row>
    <row r="40" spans="1:7" ht="15">
      <c r="A40" s="123">
        <v>1172</v>
      </c>
      <c r="B40" s="138" t="s">
        <v>131</v>
      </c>
      <c r="C40" s="145">
        <v>204</v>
      </c>
      <c r="D40" s="145">
        <v>2683</v>
      </c>
      <c r="E40" s="145">
        <v>6922</v>
      </c>
      <c r="F40" s="145">
        <v>17484</v>
      </c>
      <c r="G40" s="146">
        <v>34232</v>
      </c>
    </row>
    <row r="41" spans="1:7" ht="15">
      <c r="A41" s="123">
        <v>1179</v>
      </c>
      <c r="B41" s="138" t="s">
        <v>132</v>
      </c>
      <c r="C41" s="145">
        <v>111</v>
      </c>
      <c r="D41" s="145">
        <v>1126</v>
      </c>
      <c r="E41" s="145">
        <v>3209</v>
      </c>
      <c r="F41" s="145">
        <v>7540</v>
      </c>
      <c r="G41" s="146">
        <v>15756</v>
      </c>
    </row>
    <row r="42" spans="1:7" ht="15">
      <c r="A42" s="123">
        <v>1180</v>
      </c>
      <c r="B42" s="138" t="s">
        <v>133</v>
      </c>
      <c r="C42" s="145">
        <v>1611</v>
      </c>
      <c r="D42" s="145">
        <v>9692</v>
      </c>
      <c r="E42" s="145">
        <v>24768</v>
      </c>
      <c r="F42" s="145">
        <v>57708</v>
      </c>
      <c r="G42" s="146">
        <v>115634</v>
      </c>
    </row>
    <row r="43" spans="1:7" ht="15">
      <c r="A43" s="123">
        <v>1181</v>
      </c>
      <c r="B43" s="138" t="s">
        <v>134</v>
      </c>
      <c r="C43" s="145">
        <v>127</v>
      </c>
      <c r="D43" s="145">
        <v>945</v>
      </c>
      <c r="E43" s="145">
        <v>2339</v>
      </c>
      <c r="F43" s="145">
        <v>3701</v>
      </c>
      <c r="G43" s="146">
        <v>9029</v>
      </c>
    </row>
    <row r="44" spans="1:7" ht="15">
      <c r="A44" s="123">
        <v>1182</v>
      </c>
      <c r="B44" s="138" t="s">
        <v>135</v>
      </c>
      <c r="C44" s="145">
        <v>190</v>
      </c>
      <c r="D44" s="145">
        <v>1729</v>
      </c>
      <c r="E44" s="145">
        <v>5492</v>
      </c>
      <c r="F44" s="145">
        <v>18818</v>
      </c>
      <c r="G44" s="146">
        <v>34447</v>
      </c>
    </row>
    <row r="45" spans="1:7" ht="15">
      <c r="A45" s="123">
        <v>1183</v>
      </c>
      <c r="B45" s="138" t="s">
        <v>136</v>
      </c>
      <c r="C45" s="145">
        <v>65</v>
      </c>
      <c r="D45" s="145">
        <v>319</v>
      </c>
      <c r="E45" s="145">
        <v>1137</v>
      </c>
      <c r="F45" s="145">
        <v>907</v>
      </c>
      <c r="G45" s="146">
        <v>3921</v>
      </c>
    </row>
    <row r="46" spans="1:7" ht="15">
      <c r="A46" s="123">
        <v>1184</v>
      </c>
      <c r="B46" s="138" t="s">
        <v>137</v>
      </c>
      <c r="C46" s="145">
        <v>382</v>
      </c>
      <c r="D46" s="145">
        <v>1818</v>
      </c>
      <c r="E46" s="145">
        <v>3728</v>
      </c>
      <c r="F46" s="145">
        <v>7085</v>
      </c>
      <c r="G46" s="146">
        <v>14817</v>
      </c>
    </row>
    <row r="47" spans="1:7" ht="15">
      <c r="A47" s="123">
        <v>1185</v>
      </c>
      <c r="B47" s="138" t="s">
        <v>138</v>
      </c>
      <c r="C47" s="145">
        <v>698</v>
      </c>
      <c r="D47" s="145">
        <v>4178</v>
      </c>
      <c r="E47" s="145">
        <v>10495</v>
      </c>
      <c r="F47" s="145">
        <v>24300</v>
      </c>
      <c r="G47" s="146">
        <v>47423</v>
      </c>
    </row>
    <row r="48" spans="1:7" ht="15">
      <c r="A48" s="123">
        <v>1189</v>
      </c>
      <c r="B48" s="138" t="s">
        <v>139</v>
      </c>
      <c r="C48" s="145">
        <v>149</v>
      </c>
      <c r="D48" s="145">
        <v>703</v>
      </c>
      <c r="E48" s="145">
        <v>1578</v>
      </c>
      <c r="F48" s="145">
        <v>2898</v>
      </c>
      <c r="G48" s="146">
        <v>5996</v>
      </c>
    </row>
    <row r="49" spans="1:7" ht="15">
      <c r="A49" s="123">
        <v>1190</v>
      </c>
      <c r="B49" s="138" t="s">
        <v>140</v>
      </c>
      <c r="C49" s="191">
        <v>3361</v>
      </c>
      <c r="D49" s="191">
        <v>34494</v>
      </c>
      <c r="E49" s="191">
        <v>120807</v>
      </c>
      <c r="F49" s="191">
        <v>461734</v>
      </c>
      <c r="G49" s="192">
        <v>746317</v>
      </c>
    </row>
    <row r="50" spans="1:7" ht="15">
      <c r="A50" s="123">
        <v>1191</v>
      </c>
      <c r="B50" s="138" t="s">
        <v>141</v>
      </c>
      <c r="C50" s="145">
        <v>128</v>
      </c>
      <c r="D50" s="145">
        <v>758</v>
      </c>
      <c r="E50" s="145">
        <v>2172</v>
      </c>
      <c r="F50" s="145">
        <v>5070</v>
      </c>
      <c r="G50" s="146">
        <v>10267</v>
      </c>
    </row>
    <row r="51" spans="1:7" ht="15">
      <c r="A51" s="123">
        <v>1192</v>
      </c>
      <c r="B51" s="138" t="s">
        <v>142</v>
      </c>
      <c r="C51" s="145">
        <v>231</v>
      </c>
      <c r="D51" s="145">
        <v>1145</v>
      </c>
      <c r="E51" s="145">
        <v>2638</v>
      </c>
      <c r="F51" s="145">
        <v>4686</v>
      </c>
      <c r="G51" s="146">
        <v>10249</v>
      </c>
    </row>
    <row r="52" spans="1:7" ht="15">
      <c r="A52" s="123">
        <v>1193</v>
      </c>
      <c r="B52" s="138" t="s">
        <v>143</v>
      </c>
      <c r="C52" s="145">
        <v>284</v>
      </c>
      <c r="D52" s="145">
        <v>10236</v>
      </c>
      <c r="E52" s="145">
        <v>47020</v>
      </c>
      <c r="F52" s="145">
        <v>178761</v>
      </c>
      <c r="G52" s="146">
        <v>282593</v>
      </c>
    </row>
    <row r="53" spans="1:7" ht="15">
      <c r="A53" s="123">
        <v>1194</v>
      </c>
      <c r="B53" s="138" t="s">
        <v>144</v>
      </c>
      <c r="C53" s="145">
        <v>342</v>
      </c>
      <c r="D53" s="145">
        <v>5776</v>
      </c>
      <c r="E53" s="145">
        <v>20313</v>
      </c>
      <c r="F53" s="145">
        <v>129110</v>
      </c>
      <c r="G53" s="146">
        <v>178473</v>
      </c>
    </row>
    <row r="54" spans="1:7" ht="15">
      <c r="A54" s="123">
        <v>1195</v>
      </c>
      <c r="B54" s="138" t="s">
        <v>145</v>
      </c>
      <c r="C54" s="145">
        <v>74</v>
      </c>
      <c r="D54" s="145">
        <v>2045</v>
      </c>
      <c r="E54" s="145">
        <v>8854</v>
      </c>
      <c r="F54" s="145">
        <v>43588</v>
      </c>
      <c r="G54" s="146">
        <v>72868</v>
      </c>
    </row>
    <row r="55" spans="1:7" ht="15">
      <c r="A55" s="123">
        <v>1196</v>
      </c>
      <c r="B55" s="138" t="s">
        <v>146</v>
      </c>
      <c r="C55" s="145">
        <v>152</v>
      </c>
      <c r="D55" s="145">
        <v>4256</v>
      </c>
      <c r="E55" s="145">
        <v>15027</v>
      </c>
      <c r="F55" s="145">
        <v>44204</v>
      </c>
      <c r="G55" s="146">
        <v>80477</v>
      </c>
    </row>
    <row r="56" spans="1:7" ht="15">
      <c r="A56" s="123">
        <v>1199</v>
      </c>
      <c r="B56" s="138" t="s">
        <v>147</v>
      </c>
      <c r="C56" s="145">
        <v>2150</v>
      </c>
      <c r="D56" s="145">
        <v>10278</v>
      </c>
      <c r="E56" s="145">
        <v>24782</v>
      </c>
      <c r="F56" s="145">
        <v>56315</v>
      </c>
      <c r="G56" s="146">
        <v>111391</v>
      </c>
    </row>
    <row r="57" spans="1:7" ht="45">
      <c r="A57" s="123">
        <v>1200</v>
      </c>
      <c r="B57" s="138" t="s">
        <v>148</v>
      </c>
      <c r="C57" s="191">
        <v>29406</v>
      </c>
      <c r="D57" s="191">
        <v>258581</v>
      </c>
      <c r="E57" s="191">
        <v>507894</v>
      </c>
      <c r="F57" s="191">
        <v>1107370</v>
      </c>
      <c r="G57" s="192">
        <v>2174868</v>
      </c>
    </row>
    <row r="58" spans="1:7" ht="45">
      <c r="A58" s="123">
        <v>1210</v>
      </c>
      <c r="B58" s="138" t="s">
        <v>149</v>
      </c>
      <c r="C58" s="193">
        <v>11463</v>
      </c>
      <c r="D58" s="193">
        <v>113066</v>
      </c>
      <c r="E58" s="193">
        <v>205471</v>
      </c>
      <c r="F58" s="193">
        <v>339612</v>
      </c>
      <c r="G58" s="194">
        <v>743523</v>
      </c>
    </row>
    <row r="59" spans="1:7" ht="15">
      <c r="A59" s="123">
        <v>1211</v>
      </c>
      <c r="B59" s="138" t="s">
        <v>150</v>
      </c>
      <c r="C59" s="145">
        <v>1460</v>
      </c>
      <c r="D59" s="145">
        <v>21310</v>
      </c>
      <c r="E59" s="145">
        <v>40224</v>
      </c>
      <c r="F59" s="145">
        <v>58909</v>
      </c>
      <c r="G59" s="146">
        <v>129587</v>
      </c>
    </row>
    <row r="60" spans="1:7" ht="15">
      <c r="A60" s="123">
        <v>1212</v>
      </c>
      <c r="B60" s="138" t="s">
        <v>151</v>
      </c>
      <c r="C60" s="145">
        <v>6840</v>
      </c>
      <c r="D60" s="145">
        <v>56023</v>
      </c>
      <c r="E60" s="145">
        <v>93002</v>
      </c>
      <c r="F60" s="145">
        <v>125818</v>
      </c>
      <c r="G60" s="146">
        <v>300297</v>
      </c>
    </row>
    <row r="61" spans="1:7" ht="15">
      <c r="A61" s="123">
        <v>1213</v>
      </c>
      <c r="B61" s="138" t="s">
        <v>152</v>
      </c>
      <c r="C61" s="145">
        <v>268</v>
      </c>
      <c r="D61" s="145">
        <v>2129</v>
      </c>
      <c r="E61" s="145">
        <v>3552</v>
      </c>
      <c r="F61" s="145">
        <v>5684</v>
      </c>
      <c r="G61" s="146">
        <v>13437</v>
      </c>
    </row>
    <row r="62" spans="1:7" ht="15">
      <c r="A62" s="123">
        <v>1214</v>
      </c>
      <c r="B62" s="138" t="s">
        <v>153</v>
      </c>
      <c r="C62" s="145">
        <v>699</v>
      </c>
      <c r="D62" s="145">
        <v>7489</v>
      </c>
      <c r="E62" s="145">
        <v>12640</v>
      </c>
      <c r="F62" s="145">
        <v>14978</v>
      </c>
      <c r="G62" s="146">
        <v>38323</v>
      </c>
    </row>
    <row r="63" spans="1:7" ht="15">
      <c r="A63" s="123">
        <v>1215</v>
      </c>
      <c r="B63" s="138" t="s">
        <v>154</v>
      </c>
      <c r="C63" s="145">
        <v>1770</v>
      </c>
      <c r="D63" s="145">
        <v>19495</v>
      </c>
      <c r="E63" s="145">
        <v>40243</v>
      </c>
      <c r="F63" s="145">
        <v>93022</v>
      </c>
      <c r="G63" s="146">
        <v>180704</v>
      </c>
    </row>
    <row r="64" spans="1:7" ht="15">
      <c r="A64" s="123">
        <v>1216</v>
      </c>
      <c r="B64" s="138" t="s">
        <v>155</v>
      </c>
      <c r="C64" s="145">
        <v>426</v>
      </c>
      <c r="D64" s="145">
        <v>6620</v>
      </c>
      <c r="E64" s="145">
        <v>15810</v>
      </c>
      <c r="F64" s="145">
        <v>41201</v>
      </c>
      <c r="G64" s="146">
        <v>81174</v>
      </c>
    </row>
    <row r="65" spans="1:7" ht="15">
      <c r="A65" s="123">
        <v>1220</v>
      </c>
      <c r="B65" s="138" t="s">
        <v>156</v>
      </c>
      <c r="C65" s="191">
        <v>4516</v>
      </c>
      <c r="D65" s="191">
        <v>37629</v>
      </c>
      <c r="E65" s="191">
        <v>71045</v>
      </c>
      <c r="F65" s="191">
        <v>150474</v>
      </c>
      <c r="G65" s="192">
        <v>295338</v>
      </c>
    </row>
    <row r="66" spans="1:7" ht="15">
      <c r="A66" s="123">
        <v>1221</v>
      </c>
      <c r="B66" s="138" t="s">
        <v>157</v>
      </c>
      <c r="C66" s="195">
        <v>533</v>
      </c>
      <c r="D66" s="195">
        <v>4482</v>
      </c>
      <c r="E66" s="195">
        <v>8703</v>
      </c>
      <c r="F66" s="195">
        <v>17507</v>
      </c>
      <c r="G66" s="196">
        <v>34967</v>
      </c>
    </row>
    <row r="67" spans="1:7" ht="15">
      <c r="A67" s="123">
        <v>1222</v>
      </c>
      <c r="B67" s="138" t="s">
        <v>158</v>
      </c>
      <c r="C67" s="145">
        <v>1918</v>
      </c>
      <c r="D67" s="145">
        <v>14414</v>
      </c>
      <c r="E67" s="145">
        <v>25335</v>
      </c>
      <c r="F67" s="145">
        <v>56593</v>
      </c>
      <c r="G67" s="146">
        <v>111265</v>
      </c>
    </row>
    <row r="68" spans="1:7" ht="15">
      <c r="A68" s="123">
        <v>1223</v>
      </c>
      <c r="B68" s="138" t="s">
        <v>159</v>
      </c>
      <c r="C68" s="145">
        <v>1321</v>
      </c>
      <c r="D68" s="145">
        <v>9556</v>
      </c>
      <c r="E68" s="145">
        <v>18835</v>
      </c>
      <c r="F68" s="145">
        <v>41741</v>
      </c>
      <c r="G68" s="146">
        <v>79737</v>
      </c>
    </row>
    <row r="69" spans="1:7" ht="15">
      <c r="A69" s="123">
        <v>1229</v>
      </c>
      <c r="B69" s="138" t="s">
        <v>160</v>
      </c>
      <c r="C69" s="145">
        <v>744</v>
      </c>
      <c r="D69" s="145">
        <v>9177</v>
      </c>
      <c r="E69" s="145">
        <v>18172</v>
      </c>
      <c r="F69" s="145">
        <v>34632</v>
      </c>
      <c r="G69" s="146">
        <v>69370</v>
      </c>
    </row>
    <row r="70" spans="1:7" ht="15">
      <c r="A70" s="123">
        <v>1230</v>
      </c>
      <c r="B70" s="138" t="s">
        <v>161</v>
      </c>
      <c r="C70" s="191">
        <v>1202</v>
      </c>
      <c r="D70" s="191">
        <v>18520</v>
      </c>
      <c r="E70" s="191">
        <v>36626</v>
      </c>
      <c r="F70" s="191">
        <v>92537</v>
      </c>
      <c r="G70" s="192">
        <v>165896</v>
      </c>
    </row>
    <row r="71" spans="1:7" ht="15">
      <c r="A71" s="123">
        <v>1231</v>
      </c>
      <c r="B71" s="138" t="s">
        <v>162</v>
      </c>
      <c r="C71" s="145">
        <v>245</v>
      </c>
      <c r="D71" s="145">
        <v>2628</v>
      </c>
      <c r="E71" s="145">
        <v>4321</v>
      </c>
      <c r="F71" s="145">
        <v>13125</v>
      </c>
      <c r="G71" s="146">
        <v>25828</v>
      </c>
    </row>
    <row r="72" spans="1:7" ht="15">
      <c r="A72" s="123">
        <v>1232</v>
      </c>
      <c r="B72" s="138" t="s">
        <v>163</v>
      </c>
      <c r="C72" s="145">
        <v>578</v>
      </c>
      <c r="D72" s="145">
        <v>8051</v>
      </c>
      <c r="E72" s="145">
        <v>16512</v>
      </c>
      <c r="F72" s="145">
        <v>45261</v>
      </c>
      <c r="G72" s="146">
        <v>77971</v>
      </c>
    </row>
    <row r="73" spans="1:7" ht="15">
      <c r="A73" s="123">
        <v>1233</v>
      </c>
      <c r="B73" s="138" t="s">
        <v>164</v>
      </c>
      <c r="C73" s="145">
        <v>99</v>
      </c>
      <c r="D73" s="145">
        <v>997</v>
      </c>
      <c r="E73" s="145">
        <v>1448</v>
      </c>
      <c r="F73" s="145">
        <v>2316</v>
      </c>
      <c r="G73" s="146">
        <v>5867</v>
      </c>
    </row>
    <row r="74" spans="1:7" ht="15">
      <c r="A74" s="123">
        <v>1234</v>
      </c>
      <c r="B74" s="138" t="s">
        <v>165</v>
      </c>
      <c r="C74" s="145">
        <v>86</v>
      </c>
      <c r="D74" s="145">
        <v>1011</v>
      </c>
      <c r="E74" s="145">
        <v>1682</v>
      </c>
      <c r="F74" s="145">
        <v>3206</v>
      </c>
      <c r="G74" s="146">
        <v>5838</v>
      </c>
    </row>
    <row r="75" spans="1:7" ht="15">
      <c r="A75" s="123">
        <v>1235</v>
      </c>
      <c r="B75" s="138" t="s">
        <v>166</v>
      </c>
      <c r="C75" s="145">
        <v>194</v>
      </c>
      <c r="D75" s="145">
        <v>5833</v>
      </c>
      <c r="E75" s="145">
        <v>12663</v>
      </c>
      <c r="F75" s="145">
        <v>28629</v>
      </c>
      <c r="G75" s="146">
        <v>50393</v>
      </c>
    </row>
    <row r="76" spans="1:7" ht="30">
      <c r="A76" s="123">
        <v>1240</v>
      </c>
      <c r="B76" s="138" t="s">
        <v>167</v>
      </c>
      <c r="C76" s="191">
        <v>1189</v>
      </c>
      <c r="D76" s="191">
        <v>7516</v>
      </c>
      <c r="E76" s="191">
        <v>15253</v>
      </c>
      <c r="F76" s="191">
        <v>21625</v>
      </c>
      <c r="G76" s="192">
        <v>52201</v>
      </c>
    </row>
    <row r="77" spans="1:7" ht="15">
      <c r="A77" s="123">
        <v>1241</v>
      </c>
      <c r="B77" s="138" t="s">
        <v>168</v>
      </c>
      <c r="C77" s="145">
        <v>1154</v>
      </c>
      <c r="D77" s="145">
        <v>7113</v>
      </c>
      <c r="E77" s="145">
        <v>14347</v>
      </c>
      <c r="F77" s="145">
        <v>20416</v>
      </c>
      <c r="G77" s="146">
        <v>49216</v>
      </c>
    </row>
    <row r="78" spans="1:7" ht="15">
      <c r="A78" s="123">
        <v>1242</v>
      </c>
      <c r="B78" s="138" t="s">
        <v>169</v>
      </c>
      <c r="C78" s="145">
        <v>35</v>
      </c>
      <c r="D78" s="145">
        <v>403</v>
      </c>
      <c r="E78" s="145">
        <v>907</v>
      </c>
      <c r="F78" s="145">
        <v>1209</v>
      </c>
      <c r="G78" s="146">
        <v>2985</v>
      </c>
    </row>
    <row r="79" spans="1:7" ht="30">
      <c r="A79" s="123">
        <v>1250</v>
      </c>
      <c r="B79" s="138" t="s">
        <v>170</v>
      </c>
      <c r="C79" s="191">
        <v>2644</v>
      </c>
      <c r="D79" s="191">
        <v>22340</v>
      </c>
      <c r="E79" s="191">
        <v>45815</v>
      </c>
      <c r="F79" s="191">
        <v>114530</v>
      </c>
      <c r="G79" s="192">
        <v>235949</v>
      </c>
    </row>
    <row r="80" spans="1:7" ht="15">
      <c r="A80" s="123">
        <v>1251</v>
      </c>
      <c r="B80" s="138" t="s">
        <v>171</v>
      </c>
      <c r="C80" s="145">
        <v>159</v>
      </c>
      <c r="D80" s="145">
        <v>1061</v>
      </c>
      <c r="E80" s="145">
        <v>1677</v>
      </c>
      <c r="F80" s="145">
        <v>2705</v>
      </c>
      <c r="G80" s="146">
        <v>6405</v>
      </c>
    </row>
    <row r="81" spans="1:7" ht="15">
      <c r="A81" s="123">
        <v>1252</v>
      </c>
      <c r="B81" s="138" t="s">
        <v>172</v>
      </c>
      <c r="C81" s="145">
        <v>117</v>
      </c>
      <c r="D81" s="145">
        <v>461</v>
      </c>
      <c r="E81" s="145">
        <v>632</v>
      </c>
      <c r="F81" s="145">
        <v>1258</v>
      </c>
      <c r="G81" s="146">
        <v>2558</v>
      </c>
    </row>
    <row r="82" spans="1:7" ht="15">
      <c r="A82" s="123">
        <v>1253</v>
      </c>
      <c r="B82" s="138" t="s">
        <v>173</v>
      </c>
      <c r="C82" s="145">
        <v>122</v>
      </c>
      <c r="D82" s="145">
        <v>832</v>
      </c>
      <c r="E82" s="145">
        <v>1672</v>
      </c>
      <c r="F82" s="145">
        <v>4154</v>
      </c>
      <c r="G82" s="146">
        <v>7414</v>
      </c>
    </row>
    <row r="83" spans="1:7" ht="15">
      <c r="A83" s="123">
        <v>1254</v>
      </c>
      <c r="B83" s="138" t="s">
        <v>174</v>
      </c>
      <c r="C83" s="145">
        <v>716</v>
      </c>
      <c r="D83" s="145">
        <v>11169</v>
      </c>
      <c r="E83" s="145">
        <v>23846</v>
      </c>
      <c r="F83" s="145">
        <v>67866</v>
      </c>
      <c r="G83" s="146">
        <v>123690</v>
      </c>
    </row>
    <row r="84" spans="1:7" ht="15">
      <c r="A84" s="123">
        <v>1255</v>
      </c>
      <c r="B84" s="138" t="s">
        <v>175</v>
      </c>
      <c r="C84" s="145">
        <v>411</v>
      </c>
      <c r="D84" s="145">
        <v>2102</v>
      </c>
      <c r="E84" s="145">
        <v>4433</v>
      </c>
      <c r="F84" s="145">
        <v>10811</v>
      </c>
      <c r="G84" s="146">
        <v>25325</v>
      </c>
    </row>
    <row r="85" spans="1:7" ht="15">
      <c r="A85" s="123">
        <v>1256</v>
      </c>
      <c r="B85" s="138" t="s">
        <v>176</v>
      </c>
      <c r="C85" s="145">
        <v>576</v>
      </c>
      <c r="D85" s="145">
        <v>3126</v>
      </c>
      <c r="E85" s="145">
        <v>6265</v>
      </c>
      <c r="F85" s="145">
        <v>11840</v>
      </c>
      <c r="G85" s="146">
        <v>26629</v>
      </c>
    </row>
    <row r="86" spans="1:7" ht="15">
      <c r="A86" s="123">
        <v>1257</v>
      </c>
      <c r="B86" s="138" t="s">
        <v>177</v>
      </c>
      <c r="C86" s="145">
        <v>78</v>
      </c>
      <c r="D86" s="145">
        <v>379</v>
      </c>
      <c r="E86" s="145">
        <v>717</v>
      </c>
      <c r="F86" s="145">
        <v>1496</v>
      </c>
      <c r="G86" s="146">
        <v>3476</v>
      </c>
    </row>
    <row r="87" spans="1:7" ht="15">
      <c r="A87" s="123">
        <v>1259</v>
      </c>
      <c r="B87" s="138" t="s">
        <v>178</v>
      </c>
      <c r="C87" s="145">
        <v>465</v>
      </c>
      <c r="D87" s="145">
        <v>3210</v>
      </c>
      <c r="E87" s="145">
        <v>6573</v>
      </c>
      <c r="F87" s="145">
        <v>14400</v>
      </c>
      <c r="G87" s="146">
        <v>40452</v>
      </c>
    </row>
    <row r="88" spans="1:7" ht="30">
      <c r="A88" s="123">
        <v>1290</v>
      </c>
      <c r="B88" s="138" t="s">
        <v>179</v>
      </c>
      <c r="C88" s="191">
        <v>8392</v>
      </c>
      <c r="D88" s="191">
        <v>59510</v>
      </c>
      <c r="E88" s="191">
        <v>133684</v>
      </c>
      <c r="F88" s="191">
        <v>388591</v>
      </c>
      <c r="G88" s="192">
        <v>681960</v>
      </c>
    </row>
    <row r="89" spans="1:7" ht="15">
      <c r="A89" s="123">
        <v>1291</v>
      </c>
      <c r="B89" s="138" t="s">
        <v>180</v>
      </c>
      <c r="C89" s="145">
        <v>1347</v>
      </c>
      <c r="D89" s="145">
        <v>10803</v>
      </c>
      <c r="E89" s="145">
        <v>23897</v>
      </c>
      <c r="F89" s="145">
        <v>78431</v>
      </c>
      <c r="G89" s="146">
        <v>140316</v>
      </c>
    </row>
    <row r="90" spans="1:7" ht="15">
      <c r="A90" s="123">
        <v>1292</v>
      </c>
      <c r="B90" s="138" t="s">
        <v>181</v>
      </c>
      <c r="C90" s="145">
        <v>118</v>
      </c>
      <c r="D90" s="145">
        <v>728</v>
      </c>
      <c r="E90" s="145">
        <v>1807</v>
      </c>
      <c r="F90" s="145">
        <v>7343</v>
      </c>
      <c r="G90" s="146">
        <v>11290</v>
      </c>
    </row>
    <row r="91" spans="1:7" ht="15">
      <c r="A91" s="123">
        <v>1293</v>
      </c>
      <c r="B91" s="138" t="s">
        <v>182</v>
      </c>
      <c r="C91" s="145">
        <v>1761</v>
      </c>
      <c r="D91" s="145">
        <v>9470</v>
      </c>
      <c r="E91" s="145">
        <v>25132</v>
      </c>
      <c r="F91" s="145">
        <v>60577</v>
      </c>
      <c r="G91" s="146">
        <v>109938</v>
      </c>
    </row>
    <row r="92" spans="1:7" ht="15">
      <c r="A92" s="123">
        <v>1294</v>
      </c>
      <c r="B92" s="138" t="s">
        <v>183</v>
      </c>
      <c r="C92" s="145">
        <v>253</v>
      </c>
      <c r="D92" s="145">
        <v>1627</v>
      </c>
      <c r="E92" s="145">
        <v>3032</v>
      </c>
      <c r="F92" s="145">
        <v>8780</v>
      </c>
      <c r="G92" s="146">
        <v>14700</v>
      </c>
    </row>
    <row r="93" spans="1:7" ht="15">
      <c r="A93" s="123">
        <v>1295</v>
      </c>
      <c r="B93" s="138" t="s">
        <v>184</v>
      </c>
      <c r="C93" s="145">
        <v>1980</v>
      </c>
      <c r="D93" s="145">
        <v>7281</v>
      </c>
      <c r="E93" s="145">
        <v>10972</v>
      </c>
      <c r="F93" s="145">
        <v>10086</v>
      </c>
      <c r="G93" s="146">
        <v>32944</v>
      </c>
    </row>
    <row r="94" spans="1:7" ht="15">
      <c r="A94" s="123">
        <v>1296</v>
      </c>
      <c r="B94" s="138" t="s">
        <v>185</v>
      </c>
      <c r="C94" s="145">
        <v>440</v>
      </c>
      <c r="D94" s="145">
        <v>3323</v>
      </c>
      <c r="E94" s="145">
        <v>7091</v>
      </c>
      <c r="F94" s="145">
        <v>26529</v>
      </c>
      <c r="G94" s="146">
        <v>48417</v>
      </c>
    </row>
    <row r="95" spans="1:7" ht="15.75" thickBot="1">
      <c r="A95" s="126">
        <v>1299</v>
      </c>
      <c r="B95" s="139" t="s">
        <v>186</v>
      </c>
      <c r="C95" s="149">
        <v>2493</v>
      </c>
      <c r="D95" s="149">
        <v>26278</v>
      </c>
      <c r="E95" s="149">
        <v>61753</v>
      </c>
      <c r="F95" s="149">
        <v>196844</v>
      </c>
      <c r="G95" s="150">
        <v>324356</v>
      </c>
    </row>
    <row r="96" ht="13.5">
      <c r="B96" s="157"/>
    </row>
    <row r="97" spans="1:5" ht="13.5">
      <c r="A97" s="131" t="s">
        <v>211</v>
      </c>
      <c r="B97" s="183"/>
      <c r="C97" s="130"/>
      <c r="D97" s="130"/>
      <c r="E97" s="130"/>
    </row>
    <row r="98" spans="1:5" ht="13.5">
      <c r="A98" s="130"/>
      <c r="B98" s="183"/>
      <c r="C98" s="130"/>
      <c r="D98" s="130"/>
      <c r="E98" s="130"/>
    </row>
    <row r="99" spans="1:5" ht="13.5">
      <c r="A99" s="131" t="s">
        <v>189</v>
      </c>
      <c r="B99" s="216" t="s">
        <v>216</v>
      </c>
      <c r="C99" s="217"/>
      <c r="D99" s="7"/>
      <c r="E99" s="131"/>
    </row>
    <row r="100" spans="1:5" ht="13.5">
      <c r="A100" s="130"/>
      <c r="B100" s="183"/>
      <c r="C100" s="130"/>
      <c r="D100" s="130"/>
      <c r="E100" s="130"/>
    </row>
    <row r="101" ht="13.5">
      <c r="B101" s="157"/>
    </row>
    <row r="102" ht="13.5">
      <c r="B102" s="157"/>
    </row>
    <row r="103" ht="13.5">
      <c r="B103" s="157"/>
    </row>
    <row r="104" ht="13.5">
      <c r="B104" s="157"/>
    </row>
  </sheetData>
  <mergeCells count="1">
    <mergeCell ref="B99:C99"/>
  </mergeCells>
  <conditionalFormatting sqref="C8:G95 C4:G6">
    <cfRule type="expression" priority="1" dxfId="0" stopIfTrue="1">
      <formula>MOD($B4,100)=0</formula>
    </cfRule>
  </conditionalFormatting>
  <hyperlinks>
    <hyperlink ref="A3" location="INDEX!A1" display="[GO TO INDEX]"/>
  </hyperlink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8">
      <selection activeCell="B23" sqref="B23"/>
    </sheetView>
  </sheetViews>
  <sheetFormatPr defaultColWidth="8.796875" defaultRowHeight="14.25"/>
  <cols>
    <col min="1" max="1" width="8.59765625" style="0" customWidth="1"/>
    <col min="2" max="2" width="46.5" style="0" customWidth="1"/>
    <col min="3" max="3" width="11" style="0" customWidth="1"/>
    <col min="4" max="4" width="12.8984375" style="0" customWidth="1"/>
    <col min="5" max="5" width="11.5" style="0" customWidth="1"/>
    <col min="6" max="6" width="12.8984375" style="0" customWidth="1"/>
    <col min="7" max="7" width="12.5" style="0" customWidth="1"/>
    <col min="8" max="8" width="14.5" style="0" customWidth="1"/>
  </cols>
  <sheetData>
    <row r="1" spans="1:7" ht="17.25">
      <c r="A1" s="2" t="s">
        <v>193</v>
      </c>
      <c r="B1" s="6"/>
      <c r="C1" s="7"/>
      <c r="D1" s="7"/>
      <c r="E1" s="32" t="s">
        <v>218</v>
      </c>
      <c r="F1" s="8"/>
      <c r="G1" s="8"/>
    </row>
    <row r="3" ht="13.5">
      <c r="B3" t="s">
        <v>221</v>
      </c>
    </row>
    <row r="4" ht="13.5">
      <c r="B4" t="s">
        <v>222</v>
      </c>
    </row>
    <row r="5" ht="13.5">
      <c r="B5" t="s">
        <v>223</v>
      </c>
    </row>
    <row r="6" spans="2:8" ht="15">
      <c r="B6" s="220" t="s">
        <v>217</v>
      </c>
      <c r="C6" s="217"/>
      <c r="D6" s="217"/>
      <c r="E6" s="217"/>
      <c r="F6" s="217"/>
      <c r="G6" s="217"/>
      <c r="H6" s="217"/>
    </row>
    <row r="7" ht="13.5">
      <c r="B7" s="33"/>
    </row>
    <row r="8" ht="14.25" thickBot="1">
      <c r="B8" s="197" t="s">
        <v>219</v>
      </c>
    </row>
    <row r="9" spans="1:8" ht="33.75">
      <c r="A9" s="221" t="s">
        <v>220</v>
      </c>
      <c r="B9" s="222"/>
      <c r="C9" s="141" t="s">
        <v>195</v>
      </c>
      <c r="D9" s="142" t="s">
        <v>7</v>
      </c>
      <c r="E9" s="143" t="s">
        <v>8</v>
      </c>
      <c r="F9" s="143" t="s">
        <v>15</v>
      </c>
      <c r="G9" s="185" t="s">
        <v>226</v>
      </c>
      <c r="H9" s="185" t="s">
        <v>9</v>
      </c>
    </row>
    <row r="10" spans="1:8" ht="27.75" customHeight="1" thickBot="1">
      <c r="A10" s="198"/>
      <c r="B10" s="199"/>
      <c r="C10" s="16"/>
      <c r="D10" s="152" t="s">
        <v>10</v>
      </c>
      <c r="E10" s="152" t="s">
        <v>12</v>
      </c>
      <c r="F10" s="152" t="s">
        <v>225</v>
      </c>
      <c r="G10" s="186" t="s">
        <v>11</v>
      </c>
      <c r="H10" s="186" t="s">
        <v>11</v>
      </c>
    </row>
    <row r="11" spans="1:8" ht="14.25" thickTop="1">
      <c r="A11" s="214">
        <v>0</v>
      </c>
      <c r="B11" s="200" t="s">
        <v>231</v>
      </c>
      <c r="C11" s="201">
        <v>442562</v>
      </c>
      <c r="D11" s="201">
        <v>8726479</v>
      </c>
      <c r="E11" s="201">
        <v>37801649</v>
      </c>
      <c r="F11" s="201">
        <v>218251919</v>
      </c>
      <c r="G11" s="201">
        <v>337863997</v>
      </c>
      <c r="H11" s="202">
        <v>102547146</v>
      </c>
    </row>
    <row r="12" spans="1:8" ht="13.5">
      <c r="A12" s="208">
        <v>1100</v>
      </c>
      <c r="B12" s="203" t="s">
        <v>232</v>
      </c>
      <c r="C12" s="117">
        <v>46054</v>
      </c>
      <c r="D12" s="117">
        <v>399076</v>
      </c>
      <c r="E12" s="117">
        <v>967859</v>
      </c>
      <c r="F12" s="117">
        <v>2680487</v>
      </c>
      <c r="G12" s="117">
        <v>4877950</v>
      </c>
      <c r="H12" s="118">
        <v>1993446</v>
      </c>
    </row>
    <row r="13" spans="1:8" ht="36.75" customHeight="1">
      <c r="A13" s="208">
        <v>1110</v>
      </c>
      <c r="B13" s="207" t="s">
        <v>233</v>
      </c>
      <c r="C13" s="117">
        <v>2760</v>
      </c>
      <c r="D13" s="117">
        <v>29740</v>
      </c>
      <c r="E13" s="117">
        <v>106379</v>
      </c>
      <c r="F13" s="117">
        <v>460643</v>
      </c>
      <c r="G13" s="117">
        <v>760392</v>
      </c>
      <c r="H13" s="118">
        <v>250592</v>
      </c>
    </row>
    <row r="14" spans="1:8" ht="13.5">
      <c r="A14" s="208">
        <v>1111</v>
      </c>
      <c r="B14" s="203" t="s">
        <v>227</v>
      </c>
      <c r="C14" s="117">
        <v>19</v>
      </c>
      <c r="D14" s="117">
        <v>92</v>
      </c>
      <c r="E14" s="117">
        <v>168</v>
      </c>
      <c r="F14" s="117">
        <v>179</v>
      </c>
      <c r="G14" s="117">
        <v>408</v>
      </c>
      <c r="H14" s="118">
        <v>179</v>
      </c>
    </row>
    <row r="15" spans="1:8" ht="13.5">
      <c r="A15" s="208">
        <v>1112</v>
      </c>
      <c r="B15" s="203" t="s">
        <v>301</v>
      </c>
      <c r="C15" s="117">
        <v>211</v>
      </c>
      <c r="D15" s="117">
        <v>9365</v>
      </c>
      <c r="E15" s="117">
        <v>46589</v>
      </c>
      <c r="F15" s="117">
        <v>275446</v>
      </c>
      <c r="G15" s="117">
        <v>428727</v>
      </c>
      <c r="H15" s="118">
        <v>126565</v>
      </c>
    </row>
    <row r="16" spans="1:8" ht="13.5">
      <c r="A16" s="208">
        <v>1113</v>
      </c>
      <c r="B16" s="203" t="s">
        <v>228</v>
      </c>
      <c r="C16" s="117">
        <v>16</v>
      </c>
      <c r="D16" s="117">
        <v>3352</v>
      </c>
      <c r="E16" s="117">
        <v>17337</v>
      </c>
      <c r="F16" s="117">
        <v>74817</v>
      </c>
      <c r="G16" s="117">
        <v>136098</v>
      </c>
      <c r="H16" s="118">
        <v>48318</v>
      </c>
    </row>
    <row r="17" spans="1:8" ht="13.5">
      <c r="A17" s="208">
        <v>1114</v>
      </c>
      <c r="B17" s="203" t="s">
        <v>229</v>
      </c>
      <c r="C17" s="117">
        <v>68</v>
      </c>
      <c r="D17" s="117">
        <v>2352</v>
      </c>
      <c r="E17" s="117">
        <v>7726</v>
      </c>
      <c r="F17" s="117">
        <v>25070</v>
      </c>
      <c r="G17" s="117">
        <v>36975</v>
      </c>
      <c r="H17" s="118">
        <v>11146</v>
      </c>
    </row>
    <row r="18" spans="1:8" ht="13.5">
      <c r="A18" s="208">
        <v>1115</v>
      </c>
      <c r="B18" s="203" t="s">
        <v>230</v>
      </c>
      <c r="C18" s="117">
        <v>177</v>
      </c>
      <c r="D18" s="117">
        <v>3488</v>
      </c>
      <c r="E18" s="117">
        <v>11363</v>
      </c>
      <c r="F18" s="117">
        <v>24093</v>
      </c>
      <c r="G18" s="117">
        <v>40966</v>
      </c>
      <c r="H18" s="118">
        <v>13065</v>
      </c>
    </row>
    <row r="19" spans="1:8" ht="13.5">
      <c r="A19" s="208">
        <v>1116</v>
      </c>
      <c r="B19" s="203" t="s">
        <v>234</v>
      </c>
      <c r="C19" s="117">
        <v>93</v>
      </c>
      <c r="D19" s="117">
        <v>1701</v>
      </c>
      <c r="E19" s="117">
        <v>5393</v>
      </c>
      <c r="F19" s="117">
        <v>15973</v>
      </c>
      <c r="G19" s="117">
        <v>28488</v>
      </c>
      <c r="H19" s="118">
        <v>11280</v>
      </c>
    </row>
    <row r="20" spans="1:8" ht="24.75" customHeight="1">
      <c r="A20" s="208">
        <v>1117</v>
      </c>
      <c r="B20" s="209" t="s">
        <v>303</v>
      </c>
      <c r="C20" s="117">
        <v>1985</v>
      </c>
      <c r="D20" s="117">
        <v>7453</v>
      </c>
      <c r="E20" s="117">
        <v>12069</v>
      </c>
      <c r="F20" s="117">
        <v>27698</v>
      </c>
      <c r="G20" s="117">
        <v>56996</v>
      </c>
      <c r="H20" s="118">
        <v>27617</v>
      </c>
    </row>
    <row r="21" spans="1:8" ht="13.5">
      <c r="A21" s="208">
        <v>1118</v>
      </c>
      <c r="B21" s="203" t="s">
        <v>302</v>
      </c>
      <c r="C21" s="117">
        <v>141</v>
      </c>
      <c r="D21" s="117">
        <v>1736</v>
      </c>
      <c r="E21" s="117">
        <v>5438</v>
      </c>
      <c r="F21" s="117">
        <v>17077</v>
      </c>
      <c r="G21" s="117">
        <v>30916</v>
      </c>
      <c r="H21" s="118">
        <v>11919</v>
      </c>
    </row>
    <row r="22" spans="1:8" ht="13.5">
      <c r="A22" s="208">
        <v>1119</v>
      </c>
      <c r="B22" s="203" t="s">
        <v>235</v>
      </c>
      <c r="C22" s="117">
        <v>50</v>
      </c>
      <c r="D22" s="117">
        <v>201</v>
      </c>
      <c r="E22" s="117">
        <v>296</v>
      </c>
      <c r="F22" s="117">
        <v>290</v>
      </c>
      <c r="G22" s="117">
        <v>818</v>
      </c>
      <c r="H22" s="118">
        <v>503</v>
      </c>
    </row>
    <row r="23" spans="1:8" ht="13.5">
      <c r="A23" s="208">
        <v>1120</v>
      </c>
      <c r="B23" s="203" t="s">
        <v>236</v>
      </c>
      <c r="C23" s="117">
        <v>8895</v>
      </c>
      <c r="D23" s="117">
        <v>40955</v>
      </c>
      <c r="E23" s="117">
        <v>93884</v>
      </c>
      <c r="F23" s="117">
        <v>271432</v>
      </c>
      <c r="G23" s="117">
        <v>504607</v>
      </c>
      <c r="H23" s="118">
        <v>213422</v>
      </c>
    </row>
    <row r="24" spans="1:8" ht="13.5">
      <c r="A24" s="208">
        <v>1121</v>
      </c>
      <c r="B24" s="203" t="s">
        <v>237</v>
      </c>
      <c r="C24" s="117">
        <v>1729</v>
      </c>
      <c r="D24" s="117">
        <v>10793</v>
      </c>
      <c r="E24" s="117">
        <v>27006</v>
      </c>
      <c r="F24" s="117">
        <v>85813</v>
      </c>
      <c r="G24" s="117">
        <v>161371</v>
      </c>
      <c r="H24" s="118">
        <v>67101</v>
      </c>
    </row>
    <row r="25" spans="1:8" ht="13.5">
      <c r="A25" s="208">
        <v>1122</v>
      </c>
      <c r="B25" s="203" t="s">
        <v>238</v>
      </c>
      <c r="C25" s="117">
        <v>5196</v>
      </c>
      <c r="D25" s="117">
        <v>19534</v>
      </c>
      <c r="E25" s="117">
        <v>40034</v>
      </c>
      <c r="F25" s="117">
        <v>94439</v>
      </c>
      <c r="G25" s="117">
        <v>189167</v>
      </c>
      <c r="H25" s="118">
        <v>88509</v>
      </c>
    </row>
    <row r="26" spans="1:8" ht="13.5">
      <c r="A26" s="208">
        <v>1123</v>
      </c>
      <c r="B26" s="203" t="s">
        <v>239</v>
      </c>
      <c r="C26" s="117">
        <v>1184</v>
      </c>
      <c r="D26" s="117">
        <v>5781</v>
      </c>
      <c r="E26" s="117">
        <v>14163</v>
      </c>
      <c r="F26" s="117">
        <v>62212</v>
      </c>
      <c r="G26" s="117">
        <v>98726</v>
      </c>
      <c r="H26" s="118">
        <v>32992</v>
      </c>
    </row>
    <row r="27" spans="1:8" ht="13.5">
      <c r="A27" s="208">
        <v>1124</v>
      </c>
      <c r="B27" s="203" t="s">
        <v>239</v>
      </c>
      <c r="C27" s="117">
        <v>68</v>
      </c>
      <c r="D27" s="117">
        <v>372</v>
      </c>
      <c r="E27" s="117">
        <v>753</v>
      </c>
      <c r="F27" s="117">
        <v>1229</v>
      </c>
      <c r="G27" s="117">
        <v>2601</v>
      </c>
      <c r="H27" s="118">
        <v>1306</v>
      </c>
    </row>
    <row r="28" spans="1:8" ht="13.5">
      <c r="A28" s="208">
        <v>1125</v>
      </c>
      <c r="B28" s="203" t="s">
        <v>249</v>
      </c>
      <c r="C28" s="117">
        <v>608</v>
      </c>
      <c r="D28" s="117">
        <v>3793</v>
      </c>
      <c r="E28" s="117">
        <v>10078</v>
      </c>
      <c r="F28" s="117">
        <v>22930</v>
      </c>
      <c r="G28" s="117">
        <v>44674</v>
      </c>
      <c r="H28" s="118">
        <v>20536</v>
      </c>
    </row>
    <row r="29" spans="1:8" ht="13.5">
      <c r="A29" s="208">
        <v>1129</v>
      </c>
      <c r="B29" s="203" t="s">
        <v>240</v>
      </c>
      <c r="C29" s="117">
        <v>110</v>
      </c>
      <c r="D29" s="117">
        <v>682</v>
      </c>
      <c r="E29" s="117">
        <v>1849</v>
      </c>
      <c r="F29" s="117">
        <v>4808</v>
      </c>
      <c r="G29" s="117">
        <v>8069</v>
      </c>
      <c r="H29" s="118">
        <v>2979</v>
      </c>
    </row>
    <row r="30" spans="1:8" ht="13.5">
      <c r="A30" s="208">
        <v>1130</v>
      </c>
      <c r="B30" s="203" t="s">
        <v>241</v>
      </c>
      <c r="C30" s="117">
        <v>1224</v>
      </c>
      <c r="D30" s="117">
        <v>7657</v>
      </c>
      <c r="E30" s="117">
        <v>21367</v>
      </c>
      <c r="F30" s="117">
        <v>84937</v>
      </c>
      <c r="G30" s="117">
        <v>141976</v>
      </c>
      <c r="H30" s="118">
        <v>52562</v>
      </c>
    </row>
    <row r="31" spans="1:8" ht="13.5">
      <c r="A31" s="208">
        <v>1131</v>
      </c>
      <c r="B31" s="203" t="s">
        <v>242</v>
      </c>
      <c r="C31" s="117">
        <v>444</v>
      </c>
      <c r="D31" s="117">
        <v>3672</v>
      </c>
      <c r="E31" s="117">
        <v>11087</v>
      </c>
      <c r="F31" s="117">
        <v>53177</v>
      </c>
      <c r="G31" s="117">
        <v>78963</v>
      </c>
      <c r="H31" s="118">
        <v>23623</v>
      </c>
    </row>
    <row r="32" spans="1:8" ht="13.5">
      <c r="A32" s="208">
        <v>1132</v>
      </c>
      <c r="B32" s="203" t="s">
        <v>243</v>
      </c>
      <c r="C32" s="117">
        <v>195</v>
      </c>
      <c r="D32" s="117">
        <v>2393</v>
      </c>
      <c r="E32" s="117">
        <v>8424</v>
      </c>
      <c r="F32" s="117">
        <v>29240</v>
      </c>
      <c r="G32" s="117">
        <v>55575</v>
      </c>
      <c r="H32" s="118">
        <v>24249</v>
      </c>
    </row>
    <row r="33" spans="1:8" ht="13.5">
      <c r="A33" s="208">
        <v>1133</v>
      </c>
      <c r="B33" s="203" t="s">
        <v>244</v>
      </c>
      <c r="C33" s="117">
        <v>585</v>
      </c>
      <c r="D33" s="117">
        <v>1592</v>
      </c>
      <c r="E33" s="117">
        <v>1856</v>
      </c>
      <c r="F33" s="117">
        <v>2520</v>
      </c>
      <c r="G33" s="117">
        <v>7438</v>
      </c>
      <c r="H33" s="118">
        <v>4690</v>
      </c>
    </row>
    <row r="34" spans="1:8" ht="13.5">
      <c r="A34" s="208">
        <v>1140</v>
      </c>
      <c r="B34" s="203" t="s">
        <v>245</v>
      </c>
      <c r="C34" s="117">
        <v>3328</v>
      </c>
      <c r="D34" s="117">
        <v>36381</v>
      </c>
      <c r="E34" s="117">
        <v>118148</v>
      </c>
      <c r="F34" s="117">
        <v>234425</v>
      </c>
      <c r="G34" s="117">
        <v>478081</v>
      </c>
      <c r="H34" s="118">
        <v>215920</v>
      </c>
    </row>
    <row r="35" spans="1:8" ht="13.5">
      <c r="A35" s="208">
        <v>1141</v>
      </c>
      <c r="B35" s="203" t="s">
        <v>246</v>
      </c>
      <c r="C35" s="117">
        <v>159</v>
      </c>
      <c r="D35" s="117">
        <v>4966</v>
      </c>
      <c r="E35" s="117">
        <v>19744</v>
      </c>
      <c r="F35" s="117">
        <v>55914</v>
      </c>
      <c r="G35" s="117">
        <v>97304</v>
      </c>
      <c r="H35" s="118">
        <v>34899</v>
      </c>
    </row>
    <row r="36" spans="1:8" ht="13.5">
      <c r="A36" s="208">
        <v>1142</v>
      </c>
      <c r="B36" s="203" t="s">
        <v>247</v>
      </c>
      <c r="C36" s="117">
        <v>172</v>
      </c>
      <c r="D36" s="117">
        <v>5834</v>
      </c>
      <c r="E36" s="117">
        <v>22791</v>
      </c>
      <c r="F36" s="117">
        <v>58751</v>
      </c>
      <c r="G36" s="117">
        <v>106082</v>
      </c>
      <c r="H36" s="118">
        <v>40635</v>
      </c>
    </row>
    <row r="37" spans="1:8" ht="13.5">
      <c r="A37" s="208">
        <v>1143</v>
      </c>
      <c r="B37" s="203" t="s">
        <v>248</v>
      </c>
      <c r="C37" s="117">
        <v>17</v>
      </c>
      <c r="D37" s="117">
        <v>1317</v>
      </c>
      <c r="E37" s="117">
        <v>5384</v>
      </c>
      <c r="F37" s="117">
        <v>10350</v>
      </c>
      <c r="G37" s="117">
        <v>20981</v>
      </c>
      <c r="H37" s="118">
        <v>9312</v>
      </c>
    </row>
    <row r="38" spans="1:8" ht="13.5">
      <c r="A38" s="208">
        <v>1144</v>
      </c>
      <c r="B38" s="203" t="s">
        <v>250</v>
      </c>
      <c r="C38" s="117">
        <v>182</v>
      </c>
      <c r="D38" s="117">
        <v>2056</v>
      </c>
      <c r="E38" s="117">
        <v>6455</v>
      </c>
      <c r="F38" s="117">
        <v>7974</v>
      </c>
      <c r="G38" s="117">
        <v>19468</v>
      </c>
      <c r="H38" s="118">
        <v>10288</v>
      </c>
    </row>
    <row r="39" spans="1:8" ht="13.5">
      <c r="A39" s="208">
        <v>1145</v>
      </c>
      <c r="B39" s="203" t="s">
        <v>251</v>
      </c>
      <c r="C39" s="117">
        <v>1901</v>
      </c>
      <c r="D39" s="117">
        <v>8570</v>
      </c>
      <c r="E39" s="117">
        <v>18392</v>
      </c>
      <c r="F39" s="117">
        <v>21121</v>
      </c>
      <c r="G39" s="117">
        <v>59816</v>
      </c>
      <c r="H39" s="118">
        <v>36286</v>
      </c>
    </row>
    <row r="40" spans="1:8" ht="13.5">
      <c r="A40" s="208">
        <v>1146</v>
      </c>
      <c r="B40" s="203" t="s">
        <v>252</v>
      </c>
      <c r="C40" s="117">
        <v>355</v>
      </c>
      <c r="D40" s="117">
        <v>4310</v>
      </c>
      <c r="E40" s="117">
        <v>13364</v>
      </c>
      <c r="F40" s="117">
        <v>26770</v>
      </c>
      <c r="G40" s="117">
        <v>52985</v>
      </c>
      <c r="H40" s="118">
        <v>23704</v>
      </c>
    </row>
    <row r="41" spans="1:8" ht="13.5">
      <c r="A41" s="208">
        <v>1147</v>
      </c>
      <c r="B41" s="203" t="s">
        <v>253</v>
      </c>
      <c r="C41" s="117">
        <v>180</v>
      </c>
      <c r="D41" s="117">
        <v>4870</v>
      </c>
      <c r="E41" s="117">
        <v>17911</v>
      </c>
      <c r="F41" s="117">
        <v>29601</v>
      </c>
      <c r="G41" s="117">
        <v>71284</v>
      </c>
      <c r="H41" s="118">
        <v>36718</v>
      </c>
    </row>
    <row r="42" spans="1:8" ht="13.5">
      <c r="A42" s="208">
        <v>1148</v>
      </c>
      <c r="B42" s="203" t="s">
        <v>254</v>
      </c>
      <c r="C42" s="117">
        <v>362</v>
      </c>
      <c r="D42" s="117">
        <v>4458</v>
      </c>
      <c r="E42" s="117">
        <v>14107</v>
      </c>
      <c r="F42" s="117">
        <v>23945</v>
      </c>
      <c r="G42" s="117">
        <v>50159</v>
      </c>
      <c r="H42" s="118">
        <v>24079</v>
      </c>
    </row>
    <row r="43" spans="1:8" ht="13.5">
      <c r="A43" s="208">
        <v>1150</v>
      </c>
      <c r="B43" s="203" t="s">
        <v>255</v>
      </c>
      <c r="C43" s="117">
        <v>3660</v>
      </c>
      <c r="D43" s="117">
        <v>32910</v>
      </c>
      <c r="E43" s="117">
        <v>109752</v>
      </c>
      <c r="F43" s="117">
        <v>363599</v>
      </c>
      <c r="G43" s="117">
        <v>618840</v>
      </c>
      <c r="H43" s="118">
        <v>228641</v>
      </c>
    </row>
    <row r="44" spans="1:8" ht="13.5">
      <c r="A44" s="208">
        <v>1151</v>
      </c>
      <c r="B44" s="203" t="s">
        <v>256</v>
      </c>
      <c r="C44" s="117">
        <v>271</v>
      </c>
      <c r="D44" s="117">
        <v>2155</v>
      </c>
      <c r="E44" s="117">
        <v>6371</v>
      </c>
      <c r="F44" s="117">
        <v>20489</v>
      </c>
      <c r="G44" s="117">
        <v>35709</v>
      </c>
      <c r="H44" s="118">
        <v>14218</v>
      </c>
    </row>
    <row r="45" spans="1:8" ht="13.5">
      <c r="A45" s="208">
        <v>1152</v>
      </c>
      <c r="B45" s="203" t="s">
        <v>257</v>
      </c>
      <c r="C45" s="117">
        <v>191</v>
      </c>
      <c r="D45" s="117">
        <v>2620</v>
      </c>
      <c r="E45" s="117">
        <v>6862</v>
      </c>
      <c r="F45" s="117">
        <v>17039</v>
      </c>
      <c r="G45" s="117">
        <v>33227</v>
      </c>
      <c r="H45" s="118">
        <v>16368</v>
      </c>
    </row>
    <row r="46" spans="1:8" ht="13.5">
      <c r="A46" s="208">
        <v>1153</v>
      </c>
      <c r="B46" s="203" t="s">
        <v>258</v>
      </c>
      <c r="C46" s="117">
        <v>94</v>
      </c>
      <c r="D46" s="117">
        <v>1019</v>
      </c>
      <c r="E46" s="117">
        <v>2696</v>
      </c>
      <c r="F46" s="117">
        <v>7904</v>
      </c>
      <c r="G46" s="117">
        <v>14727</v>
      </c>
      <c r="H46" s="118">
        <v>6189</v>
      </c>
    </row>
    <row r="47" spans="1:9" ht="13.5">
      <c r="A47" s="208">
        <v>1154</v>
      </c>
      <c r="B47" s="203" t="s">
        <v>259</v>
      </c>
      <c r="C47" s="117">
        <v>356</v>
      </c>
      <c r="D47" s="117">
        <v>2716</v>
      </c>
      <c r="E47" s="117">
        <v>7805</v>
      </c>
      <c r="F47" s="117">
        <v>17546</v>
      </c>
      <c r="G47" s="117">
        <v>37940</v>
      </c>
      <c r="H47" s="118">
        <v>19151</v>
      </c>
      <c r="I47" s="28"/>
    </row>
    <row r="48" spans="1:9" ht="13.5">
      <c r="A48" s="208">
        <v>1155</v>
      </c>
      <c r="B48" s="203" t="s">
        <v>260</v>
      </c>
      <c r="C48" s="117">
        <v>341</v>
      </c>
      <c r="D48" s="117">
        <v>1680</v>
      </c>
      <c r="E48" s="117">
        <v>3507</v>
      </c>
      <c r="F48" s="117">
        <v>6644</v>
      </c>
      <c r="G48" s="117">
        <v>13668</v>
      </c>
      <c r="H48" s="118">
        <v>6667</v>
      </c>
      <c r="I48" s="28"/>
    </row>
    <row r="49" spans="1:9" ht="13.5">
      <c r="A49" s="208">
        <v>1156</v>
      </c>
      <c r="B49" s="203" t="s">
        <v>291</v>
      </c>
      <c r="C49" s="117">
        <v>110</v>
      </c>
      <c r="D49" s="117">
        <v>614</v>
      </c>
      <c r="E49" s="117">
        <v>1403</v>
      </c>
      <c r="F49" s="117">
        <v>2732</v>
      </c>
      <c r="G49" s="117">
        <v>6542</v>
      </c>
      <c r="H49" s="118">
        <v>3635</v>
      </c>
      <c r="I49" s="28"/>
    </row>
    <row r="50" spans="1:9" ht="13.5">
      <c r="A50" s="208">
        <v>1157</v>
      </c>
      <c r="B50" s="203" t="s">
        <v>261</v>
      </c>
      <c r="C50" s="117">
        <v>274</v>
      </c>
      <c r="D50" s="117">
        <v>9761</v>
      </c>
      <c r="E50" s="117">
        <v>44330</v>
      </c>
      <c r="F50" s="117">
        <v>158688</v>
      </c>
      <c r="G50" s="117">
        <v>267442</v>
      </c>
      <c r="H50" s="118">
        <v>97597</v>
      </c>
      <c r="I50" s="28"/>
    </row>
    <row r="51" spans="1:9" ht="40.5">
      <c r="A51" s="208">
        <v>1158</v>
      </c>
      <c r="B51" s="212" t="s">
        <v>292</v>
      </c>
      <c r="C51" s="117">
        <v>67</v>
      </c>
      <c r="D51" s="117">
        <v>2642</v>
      </c>
      <c r="E51" s="117">
        <v>12492</v>
      </c>
      <c r="F51" s="117">
        <v>74588</v>
      </c>
      <c r="G51" s="117">
        <v>97594</v>
      </c>
      <c r="H51" s="118">
        <v>15736</v>
      </c>
      <c r="I51" s="28"/>
    </row>
    <row r="52" spans="1:8" ht="13.5">
      <c r="A52" s="208">
        <v>1159</v>
      </c>
      <c r="B52" s="203" t="s">
        <v>293</v>
      </c>
      <c r="C52" s="117">
        <v>1956</v>
      </c>
      <c r="D52" s="117">
        <v>9703</v>
      </c>
      <c r="E52" s="117">
        <v>24285</v>
      </c>
      <c r="F52" s="117">
        <v>57970</v>
      </c>
      <c r="G52" s="117">
        <v>111992</v>
      </c>
      <c r="H52" s="118">
        <v>49080</v>
      </c>
    </row>
    <row r="53" spans="1:8" ht="27.75" customHeight="1">
      <c r="A53" s="208">
        <v>1160</v>
      </c>
      <c r="B53" s="207" t="s">
        <v>262</v>
      </c>
      <c r="C53" s="117">
        <v>13583</v>
      </c>
      <c r="D53" s="117">
        <v>139581</v>
      </c>
      <c r="E53" s="117">
        <v>259193</v>
      </c>
      <c r="F53" s="117">
        <v>465481</v>
      </c>
      <c r="G53" s="117">
        <v>985384</v>
      </c>
      <c r="H53" s="118">
        <v>489040</v>
      </c>
    </row>
    <row r="54" spans="1:8" ht="37.5" customHeight="1">
      <c r="A54" s="208">
        <v>1161</v>
      </c>
      <c r="B54" s="209" t="s">
        <v>263</v>
      </c>
      <c r="C54" s="117">
        <v>1199</v>
      </c>
      <c r="D54" s="117">
        <v>20370</v>
      </c>
      <c r="E54" s="117">
        <v>37343</v>
      </c>
      <c r="F54" s="117">
        <v>55304</v>
      </c>
      <c r="G54" s="117">
        <v>125716</v>
      </c>
      <c r="H54" s="118">
        <v>65797</v>
      </c>
    </row>
    <row r="55" spans="1:8" ht="40.5" customHeight="1">
      <c r="A55" s="208">
        <v>1162</v>
      </c>
      <c r="B55" s="209" t="s">
        <v>264</v>
      </c>
      <c r="C55" s="117">
        <v>5497</v>
      </c>
      <c r="D55" s="117">
        <v>48974</v>
      </c>
      <c r="E55" s="117">
        <v>82475</v>
      </c>
      <c r="F55" s="117">
        <v>112635</v>
      </c>
      <c r="G55" s="117">
        <v>259890</v>
      </c>
      <c r="H55" s="118">
        <v>139164</v>
      </c>
    </row>
    <row r="56" spans="1:8" ht="26.25" customHeight="1">
      <c r="A56" s="208">
        <v>1163</v>
      </c>
      <c r="B56" s="210" t="s">
        <v>265</v>
      </c>
      <c r="C56" s="117">
        <v>200</v>
      </c>
      <c r="D56" s="117">
        <v>1601</v>
      </c>
      <c r="E56" s="117">
        <v>2707</v>
      </c>
      <c r="F56" s="117">
        <v>5197</v>
      </c>
      <c r="G56" s="117">
        <v>11116</v>
      </c>
      <c r="H56" s="118">
        <v>5571</v>
      </c>
    </row>
    <row r="57" spans="1:8" ht="51.75" customHeight="1">
      <c r="A57" s="208">
        <v>1164</v>
      </c>
      <c r="B57" s="209" t="s">
        <v>266</v>
      </c>
      <c r="C57" s="117">
        <v>580</v>
      </c>
      <c r="D57" s="117">
        <v>6973</v>
      </c>
      <c r="E57" s="117">
        <v>12154</v>
      </c>
      <c r="F57" s="117">
        <v>12984</v>
      </c>
      <c r="G57" s="117">
        <v>34200</v>
      </c>
      <c r="H57" s="118">
        <v>19736</v>
      </c>
    </row>
    <row r="58" spans="1:8" ht="72" customHeight="1">
      <c r="A58" s="208">
        <v>1165</v>
      </c>
      <c r="B58" s="212" t="s">
        <v>290</v>
      </c>
      <c r="C58" s="117">
        <v>1980</v>
      </c>
      <c r="D58" s="117">
        <v>24344</v>
      </c>
      <c r="E58" s="117">
        <v>51868</v>
      </c>
      <c r="F58" s="117">
        <v>126517</v>
      </c>
      <c r="G58" s="117">
        <v>253024</v>
      </c>
      <c r="H58" s="118">
        <v>119275</v>
      </c>
    </row>
    <row r="59" spans="1:8" ht="27" customHeight="1">
      <c r="A59" s="208">
        <v>1166</v>
      </c>
      <c r="B59" s="212" t="s">
        <v>294</v>
      </c>
      <c r="C59" s="117">
        <v>347</v>
      </c>
      <c r="D59" s="117">
        <v>3356</v>
      </c>
      <c r="E59" s="117">
        <v>6959</v>
      </c>
      <c r="F59" s="117">
        <v>14440</v>
      </c>
      <c r="G59" s="117">
        <v>28472</v>
      </c>
      <c r="H59" s="118">
        <v>12975</v>
      </c>
    </row>
    <row r="60" spans="1:8" ht="20.25" customHeight="1">
      <c r="A60" s="208">
        <v>1167</v>
      </c>
      <c r="B60" s="203" t="s">
        <v>295</v>
      </c>
      <c r="C60" s="117">
        <v>2167</v>
      </c>
      <c r="D60" s="117">
        <v>17002</v>
      </c>
      <c r="E60" s="117">
        <v>29826</v>
      </c>
      <c r="F60" s="117">
        <v>61362</v>
      </c>
      <c r="G60" s="117">
        <v>127654</v>
      </c>
      <c r="H60" s="118">
        <v>62764</v>
      </c>
    </row>
    <row r="61" spans="1:8" ht="15" customHeight="1">
      <c r="A61" s="208">
        <v>1168</v>
      </c>
      <c r="B61" s="203" t="s">
        <v>296</v>
      </c>
      <c r="C61" s="117">
        <v>1046</v>
      </c>
      <c r="D61" s="117">
        <v>8646</v>
      </c>
      <c r="E61" s="117">
        <v>17871</v>
      </c>
      <c r="F61" s="117">
        <v>41179</v>
      </c>
      <c r="G61" s="117">
        <v>76200</v>
      </c>
      <c r="H61" s="118">
        <v>32232</v>
      </c>
    </row>
    <row r="62" spans="1:8" ht="13.5" customHeight="1">
      <c r="A62" s="208">
        <v>1169</v>
      </c>
      <c r="B62" s="203" t="s">
        <v>297</v>
      </c>
      <c r="C62" s="117">
        <v>567</v>
      </c>
      <c r="D62" s="117">
        <v>8315</v>
      </c>
      <c r="E62" s="117">
        <v>17990</v>
      </c>
      <c r="F62" s="117">
        <v>35863</v>
      </c>
      <c r="G62" s="117">
        <v>69112</v>
      </c>
      <c r="H62" s="118">
        <v>31525</v>
      </c>
    </row>
    <row r="63" spans="1:8" ht="13.5">
      <c r="A63" s="208">
        <v>1170</v>
      </c>
      <c r="B63" s="203" t="s">
        <v>267</v>
      </c>
      <c r="C63" s="117">
        <v>988</v>
      </c>
      <c r="D63" s="117">
        <v>16499</v>
      </c>
      <c r="E63" s="117">
        <v>32996</v>
      </c>
      <c r="F63" s="117">
        <v>86442</v>
      </c>
      <c r="G63" s="117">
        <v>155842</v>
      </c>
      <c r="H63" s="118">
        <v>64374</v>
      </c>
    </row>
    <row r="64" spans="1:8" ht="13.5">
      <c r="A64" s="208">
        <v>1171</v>
      </c>
      <c r="B64" s="203" t="s">
        <v>268</v>
      </c>
      <c r="C64" s="117">
        <v>203</v>
      </c>
      <c r="D64" s="117">
        <v>2417</v>
      </c>
      <c r="E64" s="117">
        <v>4093</v>
      </c>
      <c r="F64" s="117">
        <v>8645</v>
      </c>
      <c r="G64" s="117">
        <v>17066</v>
      </c>
      <c r="H64" s="118">
        <v>7749</v>
      </c>
    </row>
    <row r="65" spans="1:8" ht="13.5">
      <c r="A65" s="208">
        <v>1172</v>
      </c>
      <c r="B65" s="203" t="s">
        <v>269</v>
      </c>
      <c r="C65" s="117">
        <v>448</v>
      </c>
      <c r="D65" s="117">
        <v>7255</v>
      </c>
      <c r="E65" s="117">
        <v>15131</v>
      </c>
      <c r="F65" s="117">
        <v>47240</v>
      </c>
      <c r="G65" s="117">
        <v>83536</v>
      </c>
      <c r="H65" s="118">
        <v>33795</v>
      </c>
    </row>
    <row r="66" spans="1:8" ht="27">
      <c r="A66" s="208">
        <v>1173</v>
      </c>
      <c r="B66" s="211" t="s">
        <v>270</v>
      </c>
      <c r="C66" s="117">
        <v>162</v>
      </c>
      <c r="D66" s="117">
        <v>1839</v>
      </c>
      <c r="E66" s="117">
        <v>2845</v>
      </c>
      <c r="F66" s="117">
        <v>5481</v>
      </c>
      <c r="G66" s="117">
        <v>10889</v>
      </c>
      <c r="H66" s="118">
        <v>5032</v>
      </c>
    </row>
    <row r="67" spans="1:8" ht="13.5">
      <c r="A67" s="208">
        <v>1174</v>
      </c>
      <c r="B67" s="203" t="s">
        <v>271</v>
      </c>
      <c r="C67" s="117">
        <v>175</v>
      </c>
      <c r="D67" s="117">
        <v>4988</v>
      </c>
      <c r="E67" s="117">
        <v>10926</v>
      </c>
      <c r="F67" s="117">
        <v>25077</v>
      </c>
      <c r="G67" s="117">
        <v>44352</v>
      </c>
      <c r="H67" s="118">
        <v>17797</v>
      </c>
    </row>
    <row r="68" spans="1:8" ht="26.25" customHeight="1">
      <c r="A68" s="208">
        <v>1180</v>
      </c>
      <c r="B68" s="212" t="s">
        <v>289</v>
      </c>
      <c r="C68" s="117">
        <v>3615</v>
      </c>
      <c r="D68" s="117">
        <v>29263</v>
      </c>
      <c r="E68" s="117">
        <v>61902</v>
      </c>
      <c r="F68" s="117">
        <v>136322</v>
      </c>
      <c r="G68" s="117">
        <v>285958</v>
      </c>
      <c r="H68" s="118">
        <v>139713</v>
      </c>
    </row>
    <row r="69" spans="1:8" ht="24.75" customHeight="1">
      <c r="A69" s="208">
        <v>1181</v>
      </c>
      <c r="B69" s="212" t="s">
        <v>272</v>
      </c>
      <c r="C69" s="117">
        <v>1085</v>
      </c>
      <c r="D69" s="117">
        <v>6834</v>
      </c>
      <c r="E69" s="117">
        <v>14097</v>
      </c>
      <c r="F69" s="117">
        <v>19826</v>
      </c>
      <c r="G69" s="117">
        <v>47629</v>
      </c>
      <c r="H69" s="118">
        <v>25870</v>
      </c>
    </row>
    <row r="70" spans="1:8" ht="13.5">
      <c r="A70" s="208">
        <v>1182</v>
      </c>
      <c r="B70" s="203" t="s">
        <v>273</v>
      </c>
      <c r="C70" s="117">
        <v>154</v>
      </c>
      <c r="D70" s="117">
        <v>1078</v>
      </c>
      <c r="E70" s="117">
        <v>1703</v>
      </c>
      <c r="F70" s="117">
        <v>2795</v>
      </c>
      <c r="G70" s="117">
        <v>6409</v>
      </c>
      <c r="H70" s="118">
        <v>3463</v>
      </c>
    </row>
    <row r="71" spans="1:8" ht="13.5">
      <c r="A71" s="208">
        <v>1183</v>
      </c>
      <c r="B71" s="203" t="s">
        <v>288</v>
      </c>
      <c r="C71" s="117">
        <v>243</v>
      </c>
      <c r="D71" s="117">
        <v>1443</v>
      </c>
      <c r="E71" s="117">
        <v>2684</v>
      </c>
      <c r="F71" s="117">
        <v>7211</v>
      </c>
      <c r="G71" s="117">
        <v>12439</v>
      </c>
      <c r="H71" s="118">
        <v>4817</v>
      </c>
    </row>
    <row r="72" spans="1:8" ht="13.5">
      <c r="A72" s="208">
        <v>1184</v>
      </c>
      <c r="B72" s="203" t="s">
        <v>274</v>
      </c>
      <c r="C72" s="117">
        <v>629</v>
      </c>
      <c r="D72" s="117">
        <v>10741</v>
      </c>
      <c r="E72" s="117">
        <v>23833</v>
      </c>
      <c r="F72" s="117">
        <v>63393</v>
      </c>
      <c r="G72" s="117">
        <v>115202</v>
      </c>
      <c r="H72" s="118">
        <v>47746</v>
      </c>
    </row>
    <row r="73" spans="1:8" ht="13.5">
      <c r="A73" s="208">
        <v>1185</v>
      </c>
      <c r="B73" s="203" t="s">
        <v>275</v>
      </c>
      <c r="C73" s="117">
        <v>333</v>
      </c>
      <c r="D73" s="117">
        <v>1982</v>
      </c>
      <c r="E73" s="117">
        <v>4524</v>
      </c>
      <c r="F73" s="117">
        <v>11001</v>
      </c>
      <c r="G73" s="117">
        <v>23277</v>
      </c>
      <c r="H73" s="118">
        <v>11392</v>
      </c>
    </row>
    <row r="74" spans="1:8" ht="24.75" customHeight="1">
      <c r="A74" s="208">
        <v>1186</v>
      </c>
      <c r="B74" s="212" t="s">
        <v>276</v>
      </c>
      <c r="C74" s="117">
        <v>518</v>
      </c>
      <c r="D74" s="117">
        <v>3064</v>
      </c>
      <c r="E74" s="117">
        <v>6643</v>
      </c>
      <c r="F74" s="117">
        <v>12488</v>
      </c>
      <c r="G74" s="117">
        <v>27948</v>
      </c>
      <c r="H74" s="118">
        <v>14766</v>
      </c>
    </row>
    <row r="75" spans="1:8" ht="32.25" customHeight="1">
      <c r="A75" s="208">
        <v>1189</v>
      </c>
      <c r="B75" s="212" t="s">
        <v>287</v>
      </c>
      <c r="C75" s="117">
        <v>653</v>
      </c>
      <c r="D75" s="117">
        <v>4121</v>
      </c>
      <c r="E75" s="117">
        <v>8419</v>
      </c>
      <c r="F75" s="117">
        <v>19608</v>
      </c>
      <c r="G75" s="117">
        <v>53053</v>
      </c>
      <c r="H75" s="118">
        <v>31660</v>
      </c>
    </row>
    <row r="76" spans="1:8" ht="13.5">
      <c r="A76" s="208">
        <v>1190</v>
      </c>
      <c r="B76" s="203" t="s">
        <v>279</v>
      </c>
      <c r="C76" s="117">
        <v>8001</v>
      </c>
      <c r="D76" s="117">
        <v>66090</v>
      </c>
      <c r="E76" s="117">
        <v>164238</v>
      </c>
      <c r="F76" s="117">
        <v>577207</v>
      </c>
      <c r="G76" s="117">
        <v>946870</v>
      </c>
      <c r="H76" s="118">
        <v>339180</v>
      </c>
    </row>
    <row r="77" spans="1:8" ht="13.5">
      <c r="A77" s="208">
        <v>1191</v>
      </c>
      <c r="B77" s="203" t="s">
        <v>277</v>
      </c>
      <c r="C77" s="117">
        <v>1153</v>
      </c>
      <c r="D77" s="117">
        <v>10139</v>
      </c>
      <c r="E77" s="117">
        <v>22408</v>
      </c>
      <c r="F77" s="117">
        <v>74953</v>
      </c>
      <c r="G77" s="117">
        <v>131189</v>
      </c>
      <c r="H77" s="118">
        <v>53158</v>
      </c>
    </row>
    <row r="78" spans="1:8" ht="13.5">
      <c r="A78" s="208">
        <v>1192</v>
      </c>
      <c r="B78" s="203" t="s">
        <v>278</v>
      </c>
      <c r="C78" s="117">
        <v>113</v>
      </c>
      <c r="D78" s="117">
        <v>767</v>
      </c>
      <c r="E78" s="117">
        <v>1849</v>
      </c>
      <c r="F78" s="117">
        <v>7744</v>
      </c>
      <c r="G78" s="117">
        <v>11456</v>
      </c>
      <c r="H78" s="118">
        <v>3455</v>
      </c>
    </row>
    <row r="79" spans="1:8" ht="28.5" customHeight="1">
      <c r="A79" s="208">
        <v>1193</v>
      </c>
      <c r="B79" s="212" t="s">
        <v>280</v>
      </c>
      <c r="C79" s="117">
        <v>312</v>
      </c>
      <c r="D79" s="117">
        <v>5568</v>
      </c>
      <c r="E79" s="117">
        <v>20267</v>
      </c>
      <c r="F79" s="117">
        <v>127470</v>
      </c>
      <c r="G79" s="117">
        <v>173738</v>
      </c>
      <c r="H79" s="118">
        <v>40825</v>
      </c>
    </row>
    <row r="80" spans="1:8" ht="13.5">
      <c r="A80" s="208">
        <v>1194</v>
      </c>
      <c r="B80" s="203" t="s">
        <v>281</v>
      </c>
      <c r="C80" s="117">
        <v>1615</v>
      </c>
      <c r="D80" s="117">
        <v>8765</v>
      </c>
      <c r="E80" s="117">
        <v>23951</v>
      </c>
      <c r="F80" s="117">
        <v>52357</v>
      </c>
      <c r="G80" s="117">
        <v>99325</v>
      </c>
      <c r="H80" s="118">
        <v>44578</v>
      </c>
    </row>
    <row r="81" spans="1:8" ht="13.5">
      <c r="A81" s="208">
        <v>1195</v>
      </c>
      <c r="B81" s="203" t="s">
        <v>282</v>
      </c>
      <c r="C81" s="117">
        <v>240</v>
      </c>
      <c r="D81" s="117">
        <v>1660</v>
      </c>
      <c r="E81" s="117">
        <v>3166</v>
      </c>
      <c r="F81" s="117">
        <v>11282</v>
      </c>
      <c r="G81" s="117">
        <v>18392</v>
      </c>
      <c r="H81" s="118">
        <v>6729</v>
      </c>
    </row>
    <row r="82" spans="1:8" ht="13.5">
      <c r="A82" s="208">
        <v>1196</v>
      </c>
      <c r="B82" s="203" t="s">
        <v>283</v>
      </c>
      <c r="C82" s="117">
        <v>1779</v>
      </c>
      <c r="D82" s="117">
        <v>7030</v>
      </c>
      <c r="E82" s="117">
        <v>11165</v>
      </c>
      <c r="F82" s="117">
        <v>11087</v>
      </c>
      <c r="G82" s="117">
        <v>34434</v>
      </c>
      <c r="H82" s="118">
        <v>22151</v>
      </c>
    </row>
    <row r="83" spans="1:8" ht="13.5">
      <c r="A83" s="208">
        <v>1197</v>
      </c>
      <c r="B83" s="203" t="s">
        <v>284</v>
      </c>
      <c r="C83" s="117">
        <v>393</v>
      </c>
      <c r="D83" s="117">
        <v>3289</v>
      </c>
      <c r="E83" s="117">
        <v>7558</v>
      </c>
      <c r="F83" s="117">
        <v>28693</v>
      </c>
      <c r="G83" s="117">
        <v>51806</v>
      </c>
      <c r="H83" s="118">
        <v>21452</v>
      </c>
    </row>
    <row r="84" spans="1:8" ht="27">
      <c r="A84" s="208">
        <v>1198</v>
      </c>
      <c r="B84" s="212" t="s">
        <v>285</v>
      </c>
      <c r="C84" s="117">
        <v>150</v>
      </c>
      <c r="D84" s="117">
        <v>4060</v>
      </c>
      <c r="E84" s="117">
        <v>13441</v>
      </c>
      <c r="F84" s="117">
        <v>45558</v>
      </c>
      <c r="G84" s="117">
        <v>81489</v>
      </c>
      <c r="H84" s="118">
        <v>29513</v>
      </c>
    </row>
    <row r="85" spans="1:8" ht="31.5" customHeight="1" thickBot="1">
      <c r="A85" s="215">
        <v>1199</v>
      </c>
      <c r="B85" s="213" t="s">
        <v>286</v>
      </c>
      <c r="C85" s="204">
        <v>2246</v>
      </c>
      <c r="D85" s="204">
        <v>24812</v>
      </c>
      <c r="E85" s="204">
        <v>60433</v>
      </c>
      <c r="F85" s="204">
        <v>218063</v>
      </c>
      <c r="G85" s="204">
        <v>345039</v>
      </c>
      <c r="H85" s="205">
        <v>117319</v>
      </c>
    </row>
    <row r="87" spans="2:7" ht="24.75" customHeight="1">
      <c r="B87" s="218" t="s">
        <v>298</v>
      </c>
      <c r="C87" s="219"/>
      <c r="D87" s="219"/>
      <c r="E87" s="219"/>
      <c r="F87" s="219"/>
      <c r="G87" s="219"/>
    </row>
    <row r="88" spans="2:7" ht="13.5">
      <c r="B88" s="218" t="s">
        <v>299</v>
      </c>
      <c r="C88" s="219"/>
      <c r="D88" s="219"/>
      <c r="E88" s="219"/>
      <c r="F88" s="219"/>
      <c r="G88" s="219"/>
    </row>
    <row r="89" spans="1:7" ht="13.5">
      <c r="A89" s="183"/>
      <c r="B89" s="183"/>
      <c r="C89" s="183"/>
      <c r="D89" s="183"/>
      <c r="E89" s="183"/>
      <c r="F89" s="183"/>
      <c r="G89" s="183"/>
    </row>
    <row r="90" spans="1:7" ht="13.5">
      <c r="A90" s="206" t="s">
        <v>189</v>
      </c>
      <c r="B90" s="218" t="s">
        <v>300</v>
      </c>
      <c r="C90" s="218"/>
      <c r="D90" s="218"/>
      <c r="E90" s="219"/>
      <c r="F90" s="219"/>
      <c r="G90" s="206"/>
    </row>
    <row r="94" spans="2:7" ht="13.5">
      <c r="B94" s="218"/>
      <c r="C94" s="218"/>
      <c r="D94" s="218"/>
      <c r="E94" s="218"/>
      <c r="F94" s="218"/>
      <c r="G94" s="218"/>
    </row>
  </sheetData>
  <mergeCells count="6">
    <mergeCell ref="B94:G94"/>
    <mergeCell ref="B90:F90"/>
    <mergeCell ref="B6:H6"/>
    <mergeCell ref="A9:B9"/>
    <mergeCell ref="B87:G87"/>
    <mergeCell ref="B88:G88"/>
  </mergeCells>
  <conditionalFormatting sqref="A11:H85">
    <cfRule type="expression" priority="1" dxfId="0" stopIfTrue="1">
      <formula>MOD($B11,100)=0</formula>
    </cfRule>
  </conditionalFormatting>
  <hyperlinks>
    <hyperlink ref="B6:D6" r:id="rId1" display="http://www.meti.go.jp/statistics/tyo/kougyo/gaiyo/sonota/bunrui/index.html"/>
    <hyperlink ref="B6" r:id="rId2" display="http://www.meti.go.jp/statistics/tyo/kougyo/gaiyo/sonota/bunrui/index.html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2"/>
  <sheetViews>
    <sheetView workbookViewId="0" topLeftCell="A1">
      <selection activeCell="C4" sqref="C4:G5"/>
    </sheetView>
  </sheetViews>
  <sheetFormatPr defaultColWidth="8.796875" defaultRowHeight="14.25"/>
  <cols>
    <col min="1" max="1" width="6.8984375" style="6" customWidth="1"/>
    <col min="2" max="2" width="46.09765625" style="7" customWidth="1"/>
    <col min="3" max="7" width="12.5" style="7" customWidth="1"/>
    <col min="8" max="16384" width="9" style="7" customWidth="1"/>
  </cols>
  <sheetData>
    <row r="1" ht="5.25" customHeight="1"/>
    <row r="2" ht="13.5" customHeight="1">
      <c r="D2" s="32" t="s">
        <v>194</v>
      </c>
    </row>
    <row r="3" spans="1:7" ht="14.25">
      <c r="A3" s="2" t="s">
        <v>193</v>
      </c>
      <c r="B3"/>
      <c r="F3" s="8" t="s">
        <v>1</v>
      </c>
      <c r="G3" s="8" t="s">
        <v>2</v>
      </c>
    </row>
    <row r="4" spans="1:7" ht="33.75">
      <c r="A4" s="11"/>
      <c r="B4" s="41" t="s">
        <v>13</v>
      </c>
      <c r="C4" s="71" t="s">
        <v>14</v>
      </c>
      <c r="D4" s="72" t="s">
        <v>7</v>
      </c>
      <c r="E4" s="73" t="s">
        <v>8</v>
      </c>
      <c r="F4" s="73" t="s">
        <v>15</v>
      </c>
      <c r="G4" s="74" t="s">
        <v>9</v>
      </c>
    </row>
    <row r="5" spans="1:7" ht="11.25">
      <c r="A5" s="19"/>
      <c r="B5" s="66"/>
      <c r="C5" s="16"/>
      <c r="D5" s="75" t="s">
        <v>10</v>
      </c>
      <c r="E5" s="76" t="s">
        <v>12</v>
      </c>
      <c r="F5" s="76" t="s">
        <v>11</v>
      </c>
      <c r="G5" s="77" t="s">
        <v>11</v>
      </c>
    </row>
    <row r="6" spans="1:7" ht="11.25">
      <c r="A6" s="12">
        <v>204</v>
      </c>
      <c r="B6" s="34" t="s">
        <v>16</v>
      </c>
      <c r="C6" s="13">
        <v>81</v>
      </c>
      <c r="D6" s="13">
        <v>20793</v>
      </c>
      <c r="E6" s="13">
        <v>124831</v>
      </c>
      <c r="F6" s="13">
        <v>430846</v>
      </c>
      <c r="G6" s="14">
        <v>874803</v>
      </c>
    </row>
    <row r="7" spans="1:7" ht="11.25">
      <c r="A7" s="12">
        <v>2041</v>
      </c>
      <c r="B7" s="34" t="s">
        <v>17</v>
      </c>
      <c r="C7" s="13">
        <v>8</v>
      </c>
      <c r="D7" s="13">
        <v>3283</v>
      </c>
      <c r="E7" s="13">
        <v>19096</v>
      </c>
      <c r="F7" s="13">
        <v>66209</v>
      </c>
      <c r="G7" s="14">
        <v>131488</v>
      </c>
    </row>
    <row r="8" spans="1:7" ht="11.25">
      <c r="A8" s="12">
        <v>2042</v>
      </c>
      <c r="B8" s="34" t="s">
        <v>18</v>
      </c>
      <c r="C8" s="13">
        <v>73</v>
      </c>
      <c r="D8" s="13">
        <v>17510</v>
      </c>
      <c r="E8" s="13">
        <v>105735</v>
      </c>
      <c r="F8" s="13">
        <v>364637</v>
      </c>
      <c r="G8" s="14">
        <v>743315</v>
      </c>
    </row>
    <row r="9" spans="1:7" ht="11.25">
      <c r="A9" s="12"/>
      <c r="B9" s="34"/>
      <c r="C9" s="13"/>
      <c r="D9" s="13"/>
      <c r="E9" s="13"/>
      <c r="F9" s="13"/>
      <c r="G9" s="14"/>
    </row>
    <row r="10" spans="1:7" ht="11.25">
      <c r="A10" s="12">
        <v>14</v>
      </c>
      <c r="B10" s="34" t="s">
        <v>32</v>
      </c>
      <c r="C10" s="13">
        <v>14139</v>
      </c>
      <c r="D10" s="13">
        <v>235761</v>
      </c>
      <c r="E10" s="13">
        <v>858479</v>
      </c>
      <c r="F10" s="13">
        <v>2089944</v>
      </c>
      <c r="G10" s="14">
        <v>3985869</v>
      </c>
    </row>
    <row r="11" spans="1:7" ht="11.25">
      <c r="A11" s="12">
        <v>141</v>
      </c>
      <c r="B11" s="34" t="s">
        <v>19</v>
      </c>
      <c r="C11" s="13">
        <v>34</v>
      </c>
      <c r="D11" s="13">
        <v>1014</v>
      </c>
      <c r="E11" s="13">
        <v>3305</v>
      </c>
      <c r="F11" s="13">
        <v>6564</v>
      </c>
      <c r="G11" s="14">
        <v>9880</v>
      </c>
    </row>
    <row r="12" spans="1:7" ht="11.25">
      <c r="A12" s="12">
        <v>142</v>
      </c>
      <c r="B12" s="34" t="s">
        <v>20</v>
      </c>
      <c r="C12" s="13">
        <v>484</v>
      </c>
      <c r="D12" s="13">
        <v>25634</v>
      </c>
      <c r="E12" s="13">
        <v>90261</v>
      </c>
      <c r="F12" s="13">
        <v>264202</v>
      </c>
      <c r="G12" s="14">
        <v>427864</v>
      </c>
    </row>
    <row r="13" spans="1:7" ht="11.25">
      <c r="A13" s="12">
        <v>1421</v>
      </c>
      <c r="B13" s="34" t="s">
        <v>21</v>
      </c>
      <c r="C13" s="13">
        <v>96</v>
      </c>
      <c r="D13" s="13">
        <v>8574</v>
      </c>
      <c r="E13" s="13">
        <v>30748</v>
      </c>
      <c r="F13" s="13">
        <v>86175</v>
      </c>
      <c r="G13" s="14">
        <v>139630</v>
      </c>
    </row>
    <row r="14" spans="1:7" ht="11.25">
      <c r="A14" s="12">
        <v>1422</v>
      </c>
      <c r="B14" s="34" t="s">
        <v>77</v>
      </c>
      <c r="C14" s="13">
        <v>174</v>
      </c>
      <c r="D14" s="13">
        <v>9566</v>
      </c>
      <c r="E14" s="13">
        <v>33383</v>
      </c>
      <c r="F14" s="13">
        <v>88833</v>
      </c>
      <c r="G14" s="14">
        <v>156869</v>
      </c>
    </row>
    <row r="15" spans="1:7" ht="11.25">
      <c r="A15" s="12">
        <v>1423</v>
      </c>
      <c r="B15" s="34" t="s">
        <v>22</v>
      </c>
      <c r="C15" s="13">
        <v>190</v>
      </c>
      <c r="D15" s="13">
        <v>7029</v>
      </c>
      <c r="E15" s="13">
        <v>24630</v>
      </c>
      <c r="F15" s="13">
        <v>87085</v>
      </c>
      <c r="G15" s="14">
        <v>126721</v>
      </c>
    </row>
    <row r="16" spans="1:7" ht="11.25">
      <c r="A16" s="12">
        <v>1424</v>
      </c>
      <c r="B16" s="34" t="s">
        <v>23</v>
      </c>
      <c r="C16" s="13">
        <v>7</v>
      </c>
      <c r="D16" s="13" t="s">
        <v>5</v>
      </c>
      <c r="E16" s="13" t="s">
        <v>5</v>
      </c>
      <c r="F16" s="13" t="s">
        <v>5</v>
      </c>
      <c r="G16" s="14" t="s">
        <v>5</v>
      </c>
    </row>
    <row r="17" spans="1:7" ht="11.25">
      <c r="A17" s="12">
        <v>1425</v>
      </c>
      <c r="B17" s="34" t="s">
        <v>76</v>
      </c>
      <c r="C17" s="13">
        <v>2</v>
      </c>
      <c r="D17" s="13" t="s">
        <v>5</v>
      </c>
      <c r="E17" s="13" t="s">
        <v>5</v>
      </c>
      <c r="F17" s="13" t="s">
        <v>5</v>
      </c>
      <c r="G17" s="14" t="s">
        <v>5</v>
      </c>
    </row>
    <row r="18" spans="1:7" ht="11.25">
      <c r="A18" s="12">
        <v>1429</v>
      </c>
      <c r="B18" s="34" t="s">
        <v>24</v>
      </c>
      <c r="C18" s="13">
        <v>24</v>
      </c>
      <c r="D18" s="13">
        <v>465</v>
      </c>
      <c r="E18" s="13">
        <v>1500</v>
      </c>
      <c r="F18" s="13">
        <v>2109</v>
      </c>
      <c r="G18" s="14">
        <v>4644</v>
      </c>
    </row>
    <row r="19" spans="1:7" ht="11.25">
      <c r="A19" s="12">
        <v>143</v>
      </c>
      <c r="B19" s="34" t="s">
        <v>25</v>
      </c>
      <c r="C19" s="13">
        <v>1776</v>
      </c>
      <c r="D19" s="13">
        <v>15805</v>
      </c>
      <c r="E19" s="13">
        <v>41070</v>
      </c>
      <c r="F19" s="13">
        <v>91910</v>
      </c>
      <c r="G19" s="14">
        <v>188169</v>
      </c>
    </row>
    <row r="20" spans="1:7" ht="11.25">
      <c r="A20" s="12">
        <v>1431</v>
      </c>
      <c r="B20" s="34" t="s">
        <v>26</v>
      </c>
      <c r="C20" s="13">
        <v>1655</v>
      </c>
      <c r="D20" s="13">
        <v>13110</v>
      </c>
      <c r="E20" s="13">
        <v>31397</v>
      </c>
      <c r="F20" s="13">
        <v>70727</v>
      </c>
      <c r="G20" s="14">
        <v>145116</v>
      </c>
    </row>
    <row r="21" spans="1:7" ht="11.25">
      <c r="A21" s="12">
        <v>1432</v>
      </c>
      <c r="B21" s="34" t="s">
        <v>27</v>
      </c>
      <c r="C21" s="13">
        <v>121</v>
      </c>
      <c r="D21" s="13">
        <v>2695</v>
      </c>
      <c r="E21" s="13">
        <v>9673</v>
      </c>
      <c r="F21" s="13">
        <v>21183</v>
      </c>
      <c r="G21" s="14">
        <v>43053</v>
      </c>
    </row>
    <row r="22" spans="1:7" ht="11.25">
      <c r="A22" s="12">
        <v>144</v>
      </c>
      <c r="B22" s="34" t="s">
        <v>28</v>
      </c>
      <c r="C22" s="13">
        <v>4125</v>
      </c>
      <c r="D22" s="13">
        <v>54715</v>
      </c>
      <c r="E22" s="13">
        <v>181104</v>
      </c>
      <c r="F22" s="13">
        <v>529060</v>
      </c>
      <c r="G22" s="14">
        <v>973738</v>
      </c>
    </row>
    <row r="23" spans="1:7" ht="11.25">
      <c r="A23" s="12">
        <v>1441</v>
      </c>
      <c r="B23" s="34" t="s">
        <v>29</v>
      </c>
      <c r="C23" s="13">
        <v>1501</v>
      </c>
      <c r="D23" s="13">
        <v>17303</v>
      </c>
      <c r="E23" s="13">
        <v>53391</v>
      </c>
      <c r="F23" s="13">
        <v>153046</v>
      </c>
      <c r="G23" s="14">
        <v>289072</v>
      </c>
    </row>
    <row r="24" spans="1:7" ht="11.25">
      <c r="A24" s="12">
        <v>1442</v>
      </c>
      <c r="B24" s="34" t="s">
        <v>30</v>
      </c>
      <c r="C24" s="13">
        <v>1927</v>
      </c>
      <c r="D24" s="13">
        <v>26705</v>
      </c>
      <c r="E24" s="13">
        <v>86664</v>
      </c>
      <c r="F24" s="13">
        <v>197653</v>
      </c>
      <c r="G24" s="14">
        <v>391803</v>
      </c>
    </row>
    <row r="25" spans="1:7" ht="11.25">
      <c r="A25" s="12">
        <v>1443</v>
      </c>
      <c r="B25" s="111" t="s">
        <v>88</v>
      </c>
      <c r="C25" s="13">
        <v>592</v>
      </c>
      <c r="D25" s="13">
        <v>8843</v>
      </c>
      <c r="E25" s="13">
        <v>34040</v>
      </c>
      <c r="F25" s="13">
        <v>153630</v>
      </c>
      <c r="G25" s="14">
        <v>247468</v>
      </c>
    </row>
    <row r="26" spans="1:7" ht="11.25">
      <c r="A26" s="12">
        <v>1444</v>
      </c>
      <c r="B26" s="34" t="s">
        <v>31</v>
      </c>
      <c r="C26" s="13">
        <v>32</v>
      </c>
      <c r="D26" s="13">
        <v>391</v>
      </c>
      <c r="E26" s="13">
        <v>1117</v>
      </c>
      <c r="F26" s="13">
        <v>3233</v>
      </c>
      <c r="G26" s="14">
        <v>6270</v>
      </c>
    </row>
    <row r="27" spans="1:7" ht="11.25">
      <c r="A27" s="12">
        <v>1449</v>
      </c>
      <c r="B27" s="34" t="s">
        <v>33</v>
      </c>
      <c r="C27" s="13">
        <v>73</v>
      </c>
      <c r="D27" s="13">
        <v>1473</v>
      </c>
      <c r="E27" s="13">
        <v>5891</v>
      </c>
      <c r="F27" s="13">
        <v>21499</v>
      </c>
      <c r="G27" s="14">
        <v>39124</v>
      </c>
    </row>
    <row r="28" spans="1:7" ht="11.25">
      <c r="A28" s="12">
        <v>145</v>
      </c>
      <c r="B28" s="34" t="s">
        <v>34</v>
      </c>
      <c r="C28" s="13">
        <v>907</v>
      </c>
      <c r="D28" s="13">
        <v>11003</v>
      </c>
      <c r="E28" s="13">
        <v>38921</v>
      </c>
      <c r="F28" s="13">
        <v>142908</v>
      </c>
      <c r="G28" s="14">
        <v>234053</v>
      </c>
    </row>
    <row r="29" spans="1:7" ht="11.25">
      <c r="A29" s="12">
        <v>1451</v>
      </c>
      <c r="B29" s="34" t="s">
        <v>35</v>
      </c>
      <c r="C29" s="13">
        <v>468</v>
      </c>
      <c r="D29" s="13">
        <v>6760</v>
      </c>
      <c r="E29" s="13">
        <v>25439</v>
      </c>
      <c r="F29" s="13">
        <v>115489</v>
      </c>
      <c r="G29" s="14">
        <v>175857</v>
      </c>
    </row>
    <row r="30" spans="1:7" ht="11.25">
      <c r="A30" s="12">
        <v>1452</v>
      </c>
      <c r="B30" s="34" t="s">
        <v>36</v>
      </c>
      <c r="C30" s="13">
        <v>130</v>
      </c>
      <c r="D30" s="13">
        <v>2262</v>
      </c>
      <c r="E30" s="13">
        <v>8856</v>
      </c>
      <c r="F30" s="13">
        <v>20709</v>
      </c>
      <c r="G30" s="14">
        <v>41464</v>
      </c>
    </row>
    <row r="31" spans="1:7" ht="11.25">
      <c r="A31" s="12">
        <v>1453</v>
      </c>
      <c r="B31" s="34" t="s">
        <v>37</v>
      </c>
      <c r="C31" s="13">
        <v>309</v>
      </c>
      <c r="D31" s="13">
        <v>1981</v>
      </c>
      <c r="E31" s="13">
        <v>4625</v>
      </c>
      <c r="F31" s="13">
        <v>6710</v>
      </c>
      <c r="G31" s="14">
        <v>16732</v>
      </c>
    </row>
    <row r="32" spans="1:7" ht="11.25">
      <c r="A32" s="12">
        <v>146</v>
      </c>
      <c r="B32" s="34" t="s">
        <v>38</v>
      </c>
      <c r="C32" s="13">
        <v>3118</v>
      </c>
      <c r="D32" s="13">
        <v>68741</v>
      </c>
      <c r="E32" s="13">
        <v>289813</v>
      </c>
      <c r="F32" s="13">
        <v>449374</v>
      </c>
      <c r="G32" s="14">
        <v>1027659</v>
      </c>
    </row>
    <row r="33" spans="1:7" ht="22.5">
      <c r="A33" s="12">
        <v>1461</v>
      </c>
      <c r="B33" s="108" t="s">
        <v>89</v>
      </c>
      <c r="C33" s="13">
        <v>232</v>
      </c>
      <c r="D33" s="13">
        <v>11576</v>
      </c>
      <c r="E33" s="13">
        <v>54960</v>
      </c>
      <c r="F33" s="13">
        <v>140997</v>
      </c>
      <c r="G33" s="14">
        <v>260141</v>
      </c>
    </row>
    <row r="34" spans="1:7" ht="11.25">
      <c r="A34" s="12">
        <v>1462</v>
      </c>
      <c r="B34" s="34" t="s">
        <v>39</v>
      </c>
      <c r="C34" s="13">
        <v>231</v>
      </c>
      <c r="D34" s="13">
        <v>10272</v>
      </c>
      <c r="E34" s="13">
        <v>50163</v>
      </c>
      <c r="F34" s="13">
        <v>78107</v>
      </c>
      <c r="G34" s="14">
        <v>180967</v>
      </c>
    </row>
    <row r="35" spans="1:7" ht="11.25">
      <c r="A35" s="12">
        <v>1463</v>
      </c>
      <c r="B35" s="34" t="s">
        <v>40</v>
      </c>
      <c r="C35" s="13">
        <v>49</v>
      </c>
      <c r="D35" s="13">
        <v>4169</v>
      </c>
      <c r="E35" s="13">
        <v>20544</v>
      </c>
      <c r="F35" s="13">
        <v>23497</v>
      </c>
      <c r="G35" s="14">
        <v>64665</v>
      </c>
    </row>
    <row r="36" spans="1:7" ht="11.25">
      <c r="A36" s="12">
        <v>1464</v>
      </c>
      <c r="B36" s="34" t="s">
        <v>41</v>
      </c>
      <c r="C36" s="13">
        <v>168</v>
      </c>
      <c r="D36" s="13">
        <v>2666</v>
      </c>
      <c r="E36" s="13">
        <v>10708</v>
      </c>
      <c r="F36" s="13">
        <v>9981</v>
      </c>
      <c r="G36" s="14">
        <v>28353</v>
      </c>
    </row>
    <row r="37" spans="1:7" ht="11.25">
      <c r="A37" s="12">
        <v>1465</v>
      </c>
      <c r="B37" s="34" t="s">
        <v>42</v>
      </c>
      <c r="C37" s="13">
        <v>1320</v>
      </c>
      <c r="D37" s="13">
        <v>14118</v>
      </c>
      <c r="E37" s="13">
        <v>46975</v>
      </c>
      <c r="F37" s="13">
        <v>47442</v>
      </c>
      <c r="G37" s="14">
        <v>127516</v>
      </c>
    </row>
    <row r="38" spans="1:7" ht="11.25">
      <c r="A38" s="12">
        <v>1466</v>
      </c>
      <c r="B38" s="34" t="s">
        <v>43</v>
      </c>
      <c r="C38" s="13">
        <v>428</v>
      </c>
      <c r="D38" s="13">
        <v>9610</v>
      </c>
      <c r="E38" s="13">
        <v>39825</v>
      </c>
      <c r="F38" s="13">
        <v>57468</v>
      </c>
      <c r="G38" s="14">
        <v>136120</v>
      </c>
    </row>
    <row r="39" spans="1:7" ht="11.25">
      <c r="A39" s="12">
        <v>1467</v>
      </c>
      <c r="B39" s="108" t="s">
        <v>90</v>
      </c>
      <c r="C39" s="13">
        <v>286</v>
      </c>
      <c r="D39" s="13">
        <v>8955</v>
      </c>
      <c r="E39" s="13">
        <v>39639</v>
      </c>
      <c r="F39" s="13">
        <v>52602</v>
      </c>
      <c r="G39" s="14">
        <v>136460</v>
      </c>
    </row>
    <row r="40" spans="1:7" ht="11.25">
      <c r="A40" s="12">
        <v>1468</v>
      </c>
      <c r="B40" s="34" t="s">
        <v>44</v>
      </c>
      <c r="C40" s="13">
        <v>404</v>
      </c>
      <c r="D40" s="13">
        <v>7375</v>
      </c>
      <c r="E40" s="13">
        <v>26999</v>
      </c>
      <c r="F40" s="13">
        <v>39281</v>
      </c>
      <c r="G40" s="14">
        <v>93437</v>
      </c>
    </row>
    <row r="41" spans="1:7" ht="11.25">
      <c r="A41" s="12">
        <v>147</v>
      </c>
      <c r="B41" s="34" t="s">
        <v>45</v>
      </c>
      <c r="C41" s="13">
        <v>430</v>
      </c>
      <c r="D41" s="13">
        <v>7507</v>
      </c>
      <c r="E41" s="13">
        <v>24201</v>
      </c>
      <c r="F41" s="13">
        <v>53635</v>
      </c>
      <c r="G41" s="14">
        <v>107479</v>
      </c>
    </row>
    <row r="42" spans="1:7" ht="11.25">
      <c r="A42" s="12">
        <v>148</v>
      </c>
      <c r="B42" s="108" t="s">
        <v>95</v>
      </c>
      <c r="C42" s="13">
        <v>1066</v>
      </c>
      <c r="D42" s="13">
        <v>11397</v>
      </c>
      <c r="E42" s="13">
        <v>38510</v>
      </c>
      <c r="F42" s="13">
        <v>89276</v>
      </c>
      <c r="G42" s="14">
        <v>178882</v>
      </c>
    </row>
    <row r="43" spans="1:7" ht="11.25">
      <c r="A43" s="15">
        <v>149</v>
      </c>
      <c r="B43" s="35" t="s">
        <v>78</v>
      </c>
      <c r="C43" s="17">
        <v>2199</v>
      </c>
      <c r="D43" s="17">
        <v>39945</v>
      </c>
      <c r="E43" s="17">
        <v>151295</v>
      </c>
      <c r="F43" s="17">
        <v>463014</v>
      </c>
      <c r="G43" s="18">
        <v>838146</v>
      </c>
    </row>
    <row r="44" spans="1:7" ht="11.25">
      <c r="A44" s="30"/>
      <c r="B44" s="36"/>
      <c r="C44" s="13"/>
      <c r="D44" s="13"/>
      <c r="E44" s="13"/>
      <c r="F44" s="13"/>
      <c r="G44" s="13"/>
    </row>
    <row r="45" spans="1:7" ht="22.5">
      <c r="A45" s="11">
        <v>15</v>
      </c>
      <c r="B45" s="63" t="s">
        <v>46</v>
      </c>
      <c r="C45" s="67">
        <v>28718</v>
      </c>
      <c r="D45" s="67">
        <v>518860</v>
      </c>
      <c r="E45" s="67">
        <v>1188067</v>
      </c>
      <c r="F45" s="67">
        <v>2335371</v>
      </c>
      <c r="G45" s="68">
        <v>4652585</v>
      </c>
    </row>
    <row r="46" spans="1:7" ht="11.25">
      <c r="A46" s="12">
        <v>151</v>
      </c>
      <c r="B46" s="34" t="s">
        <v>59</v>
      </c>
      <c r="C46" s="13">
        <v>13185</v>
      </c>
      <c r="D46" s="13">
        <v>269899</v>
      </c>
      <c r="E46" s="13">
        <v>571181</v>
      </c>
      <c r="F46" s="13">
        <v>820154</v>
      </c>
      <c r="G46" s="14">
        <v>1853186</v>
      </c>
    </row>
    <row r="47" spans="1:7" ht="11.25">
      <c r="A47" s="12">
        <v>1511</v>
      </c>
      <c r="B47" s="34" t="s">
        <v>57</v>
      </c>
      <c r="C47" s="13">
        <v>1738</v>
      </c>
      <c r="D47" s="13">
        <v>60433</v>
      </c>
      <c r="E47" s="13">
        <v>137654</v>
      </c>
      <c r="F47" s="13">
        <v>196140</v>
      </c>
      <c r="G47" s="14">
        <v>431939</v>
      </c>
    </row>
    <row r="48" spans="1:7" ht="11.25">
      <c r="A48" s="12">
        <v>1512</v>
      </c>
      <c r="B48" s="34" t="s">
        <v>47</v>
      </c>
      <c r="C48" s="13">
        <v>8213</v>
      </c>
      <c r="D48" s="13">
        <v>135592</v>
      </c>
      <c r="E48" s="13">
        <v>270461</v>
      </c>
      <c r="F48" s="13">
        <v>330122</v>
      </c>
      <c r="G48" s="14">
        <v>785937</v>
      </c>
    </row>
    <row r="49" spans="1:7" ht="11.25">
      <c r="A49" s="12">
        <v>1513</v>
      </c>
      <c r="B49" s="34" t="s">
        <v>48</v>
      </c>
      <c r="C49" s="13">
        <v>405</v>
      </c>
      <c r="D49" s="13">
        <v>5908</v>
      </c>
      <c r="E49" s="13">
        <v>11907</v>
      </c>
      <c r="F49" s="13">
        <v>22717</v>
      </c>
      <c r="G49" s="14">
        <v>45754</v>
      </c>
    </row>
    <row r="50" spans="1:7" ht="11.25">
      <c r="A50" s="12">
        <v>1514</v>
      </c>
      <c r="B50" s="34" t="s">
        <v>49</v>
      </c>
      <c r="C50" s="13">
        <v>593</v>
      </c>
      <c r="D50" s="13">
        <v>20366</v>
      </c>
      <c r="E50" s="13">
        <v>42683</v>
      </c>
      <c r="F50" s="13">
        <v>47207</v>
      </c>
      <c r="G50" s="14">
        <v>121328</v>
      </c>
    </row>
    <row r="51" spans="1:7" ht="11.25">
      <c r="A51" s="12">
        <v>1515</v>
      </c>
      <c r="B51" s="34" t="s">
        <v>50</v>
      </c>
      <c r="C51" s="13">
        <v>1919</v>
      </c>
      <c r="D51" s="13">
        <v>39209</v>
      </c>
      <c r="E51" s="13">
        <v>86332</v>
      </c>
      <c r="F51" s="13">
        <v>178384</v>
      </c>
      <c r="G51" s="14">
        <v>374163</v>
      </c>
    </row>
    <row r="52" spans="1:7" ht="11.25">
      <c r="A52" s="12">
        <v>1516</v>
      </c>
      <c r="B52" s="34" t="s">
        <v>51</v>
      </c>
      <c r="C52" s="13">
        <v>317</v>
      </c>
      <c r="D52" s="13">
        <v>8391</v>
      </c>
      <c r="E52" s="13">
        <v>22145</v>
      </c>
      <c r="F52" s="13">
        <v>45585</v>
      </c>
      <c r="G52" s="14">
        <v>94065</v>
      </c>
    </row>
    <row r="53" spans="1:7" ht="11.25">
      <c r="A53" s="12">
        <v>152</v>
      </c>
      <c r="B53" s="34" t="s">
        <v>58</v>
      </c>
      <c r="C53" s="13">
        <v>4954</v>
      </c>
      <c r="D53" s="13">
        <v>80043</v>
      </c>
      <c r="E53" s="13">
        <v>185705</v>
      </c>
      <c r="F53" s="13">
        <v>404618</v>
      </c>
      <c r="G53" s="14">
        <v>759632</v>
      </c>
    </row>
    <row r="54" spans="1:7" ht="11.25">
      <c r="A54" s="12">
        <v>1521</v>
      </c>
      <c r="B54" s="34" t="s">
        <v>52</v>
      </c>
      <c r="C54" s="13">
        <v>828</v>
      </c>
      <c r="D54" s="13">
        <v>12796</v>
      </c>
      <c r="E54" s="13">
        <v>28125</v>
      </c>
      <c r="F54" s="13">
        <v>51879</v>
      </c>
      <c r="G54" s="14">
        <v>106682</v>
      </c>
    </row>
    <row r="55" spans="1:7" ht="11.25">
      <c r="A55" s="12">
        <v>1522</v>
      </c>
      <c r="B55" s="34" t="s">
        <v>53</v>
      </c>
      <c r="C55" s="13">
        <v>1780</v>
      </c>
      <c r="D55" s="13">
        <v>28492</v>
      </c>
      <c r="E55" s="13">
        <v>60295</v>
      </c>
      <c r="F55" s="13">
        <v>132802</v>
      </c>
      <c r="G55" s="14">
        <v>241335</v>
      </c>
    </row>
    <row r="56" spans="1:7" ht="11.25">
      <c r="A56" s="12">
        <v>1523</v>
      </c>
      <c r="B56" s="34" t="s">
        <v>54</v>
      </c>
      <c r="C56" s="13">
        <v>1666</v>
      </c>
      <c r="D56" s="13">
        <v>25372</v>
      </c>
      <c r="E56" s="13">
        <v>66322</v>
      </c>
      <c r="F56" s="13">
        <v>160438</v>
      </c>
      <c r="G56" s="14">
        <v>297067</v>
      </c>
    </row>
    <row r="57" spans="1:7" ht="11.25">
      <c r="A57" s="12">
        <v>1529</v>
      </c>
      <c r="B57" s="34" t="s">
        <v>55</v>
      </c>
      <c r="C57" s="13">
        <v>680</v>
      </c>
      <c r="D57" s="13">
        <v>13383</v>
      </c>
      <c r="E57" s="13">
        <v>30963</v>
      </c>
      <c r="F57" s="13">
        <v>59499</v>
      </c>
      <c r="G57" s="14">
        <v>114548</v>
      </c>
    </row>
    <row r="58" spans="1:7" ht="11.25">
      <c r="A58" s="12">
        <v>153</v>
      </c>
      <c r="B58" s="34" t="s">
        <v>56</v>
      </c>
      <c r="C58" s="13">
        <v>2038</v>
      </c>
      <c r="D58" s="13">
        <v>50333</v>
      </c>
      <c r="E58" s="13">
        <v>105404</v>
      </c>
      <c r="F58" s="13">
        <v>213862</v>
      </c>
      <c r="G58" s="14">
        <v>412167</v>
      </c>
    </row>
    <row r="59" spans="1:7" ht="11.25">
      <c r="A59" s="12">
        <v>1531</v>
      </c>
      <c r="B59" s="34" t="s">
        <v>60</v>
      </c>
      <c r="C59" s="13">
        <v>437</v>
      </c>
      <c r="D59" s="13">
        <v>8122</v>
      </c>
      <c r="E59" s="13">
        <v>15327</v>
      </c>
      <c r="F59" s="13">
        <v>33670</v>
      </c>
      <c r="G59" s="14">
        <v>67827</v>
      </c>
    </row>
    <row r="60" spans="1:7" ht="13.5" customHeight="1">
      <c r="A60" s="12">
        <v>1532</v>
      </c>
      <c r="B60" s="34" t="s">
        <v>61</v>
      </c>
      <c r="C60" s="13">
        <v>858</v>
      </c>
      <c r="D60" s="13">
        <v>21550</v>
      </c>
      <c r="E60" s="13">
        <v>46824</v>
      </c>
      <c r="F60" s="13">
        <v>111454</v>
      </c>
      <c r="G60" s="14">
        <v>201687</v>
      </c>
    </row>
    <row r="61" spans="1:7" ht="11.25">
      <c r="A61" s="12">
        <v>1533</v>
      </c>
      <c r="B61" s="108" t="s">
        <v>86</v>
      </c>
      <c r="C61" s="13">
        <v>220</v>
      </c>
      <c r="D61" s="13">
        <v>4011</v>
      </c>
      <c r="E61" s="13">
        <v>6891</v>
      </c>
      <c r="F61" s="13">
        <v>7463</v>
      </c>
      <c r="G61" s="14">
        <v>19614</v>
      </c>
    </row>
    <row r="62" spans="1:7" ht="11.25">
      <c r="A62" s="12">
        <v>1534</v>
      </c>
      <c r="B62" s="108" t="s">
        <v>87</v>
      </c>
      <c r="C62" s="13">
        <v>191</v>
      </c>
      <c r="D62" s="13">
        <v>3409</v>
      </c>
      <c r="E62" s="13">
        <v>6567</v>
      </c>
      <c r="F62" s="13">
        <v>11847</v>
      </c>
      <c r="G62" s="14">
        <v>21779</v>
      </c>
    </row>
    <row r="63" spans="1:7" ht="11.25">
      <c r="A63" s="12">
        <v>1535</v>
      </c>
      <c r="B63" s="34" t="s">
        <v>62</v>
      </c>
      <c r="C63" s="13">
        <v>332</v>
      </c>
      <c r="D63" s="13">
        <v>13241</v>
      </c>
      <c r="E63" s="13">
        <v>29794</v>
      </c>
      <c r="F63" s="13">
        <v>49428</v>
      </c>
      <c r="G63" s="14">
        <v>101261</v>
      </c>
    </row>
    <row r="64" spans="1:7" ht="11.25">
      <c r="A64" s="12">
        <v>154</v>
      </c>
      <c r="B64" s="34" t="s">
        <v>63</v>
      </c>
      <c r="C64" s="13">
        <v>57</v>
      </c>
      <c r="D64" s="13">
        <v>619</v>
      </c>
      <c r="E64" s="13">
        <v>1910</v>
      </c>
      <c r="F64" s="13">
        <v>5708</v>
      </c>
      <c r="G64" s="14">
        <v>9871</v>
      </c>
    </row>
    <row r="65" spans="1:7" ht="11.25">
      <c r="A65" s="12">
        <v>155</v>
      </c>
      <c r="B65" s="108" t="s">
        <v>91</v>
      </c>
      <c r="C65" s="13">
        <v>690</v>
      </c>
      <c r="D65" s="13">
        <v>8814</v>
      </c>
      <c r="E65" s="13">
        <v>21981</v>
      </c>
      <c r="F65" s="13">
        <v>32820</v>
      </c>
      <c r="G65" s="14">
        <v>74192</v>
      </c>
    </row>
    <row r="66" spans="1:7" ht="11.25">
      <c r="A66" s="12">
        <v>1551</v>
      </c>
      <c r="B66" s="108" t="s">
        <v>92</v>
      </c>
      <c r="C66" s="13">
        <v>650</v>
      </c>
      <c r="D66" s="13">
        <v>8103</v>
      </c>
      <c r="E66" s="13">
        <v>20107</v>
      </c>
      <c r="F66" s="13">
        <v>30451</v>
      </c>
      <c r="G66" s="14">
        <v>68934</v>
      </c>
    </row>
    <row r="67" spans="1:7" ht="11.25">
      <c r="A67" s="12">
        <v>1552</v>
      </c>
      <c r="B67" s="108" t="s">
        <v>93</v>
      </c>
      <c r="C67" s="13">
        <v>40</v>
      </c>
      <c r="D67" s="13">
        <v>711</v>
      </c>
      <c r="E67" s="13">
        <v>1874</v>
      </c>
      <c r="F67" s="13">
        <v>2370</v>
      </c>
      <c r="G67" s="14">
        <v>5258</v>
      </c>
    </row>
    <row r="68" spans="1:7" ht="11.25">
      <c r="A68" s="12">
        <v>156</v>
      </c>
      <c r="B68" s="34" t="s">
        <v>79</v>
      </c>
      <c r="C68" s="13">
        <v>2018</v>
      </c>
      <c r="D68" s="13">
        <v>35556</v>
      </c>
      <c r="E68" s="13">
        <v>91794</v>
      </c>
      <c r="F68" s="13">
        <v>253156</v>
      </c>
      <c r="G68" s="14">
        <v>452835</v>
      </c>
    </row>
    <row r="69" spans="1:7" ht="11.25">
      <c r="A69" s="12">
        <v>1561</v>
      </c>
      <c r="B69" s="34" t="s">
        <v>64</v>
      </c>
      <c r="C69" s="13">
        <v>119</v>
      </c>
      <c r="D69" s="13">
        <v>1386</v>
      </c>
      <c r="E69" s="13">
        <v>3182</v>
      </c>
      <c r="F69" s="13">
        <v>4260</v>
      </c>
      <c r="G69" s="14">
        <v>10935</v>
      </c>
    </row>
    <row r="70" spans="1:7" ht="11.25">
      <c r="A70" s="12">
        <v>1562</v>
      </c>
      <c r="B70" s="34" t="s">
        <v>65</v>
      </c>
      <c r="C70" s="13">
        <v>71</v>
      </c>
      <c r="D70" s="13">
        <v>646</v>
      </c>
      <c r="E70" s="13">
        <v>1889</v>
      </c>
      <c r="F70" s="13">
        <v>3935</v>
      </c>
      <c r="G70" s="14">
        <v>8329</v>
      </c>
    </row>
    <row r="71" spans="1:7" ht="11.25">
      <c r="A71" s="12">
        <v>1563</v>
      </c>
      <c r="B71" s="108" t="s">
        <v>94</v>
      </c>
      <c r="C71" s="13">
        <v>113</v>
      </c>
      <c r="D71" s="13">
        <v>1306</v>
      </c>
      <c r="E71" s="13">
        <v>2874</v>
      </c>
      <c r="F71" s="13">
        <v>7390</v>
      </c>
      <c r="G71" s="14">
        <v>13216</v>
      </c>
    </row>
    <row r="72" spans="1:7" ht="11.25">
      <c r="A72" s="12">
        <v>1564</v>
      </c>
      <c r="B72" s="34" t="s">
        <v>66</v>
      </c>
      <c r="C72" s="13">
        <v>779</v>
      </c>
      <c r="D72" s="13">
        <v>20646</v>
      </c>
      <c r="E72" s="13">
        <v>53629</v>
      </c>
      <c r="F72" s="13">
        <v>168512</v>
      </c>
      <c r="G72" s="14">
        <v>285042</v>
      </c>
    </row>
    <row r="73" spans="1:7" ht="11.25">
      <c r="A73" s="12">
        <v>1565</v>
      </c>
      <c r="B73" s="34" t="s">
        <v>67</v>
      </c>
      <c r="C73" s="13">
        <v>254</v>
      </c>
      <c r="D73" s="13">
        <v>3121</v>
      </c>
      <c r="E73" s="13">
        <v>8281</v>
      </c>
      <c r="F73" s="13">
        <v>25521</v>
      </c>
      <c r="G73" s="14">
        <v>49304</v>
      </c>
    </row>
    <row r="74" spans="1:7" ht="11.25">
      <c r="A74" s="12">
        <v>1566</v>
      </c>
      <c r="B74" s="34" t="s">
        <v>68</v>
      </c>
      <c r="C74" s="13">
        <v>301</v>
      </c>
      <c r="D74" s="13">
        <v>3299</v>
      </c>
      <c r="E74" s="13">
        <v>9275</v>
      </c>
      <c r="F74" s="13">
        <v>13783</v>
      </c>
      <c r="G74" s="14">
        <v>31371</v>
      </c>
    </row>
    <row r="75" spans="1:7" ht="11.25">
      <c r="A75" s="12">
        <v>1569</v>
      </c>
      <c r="B75" s="34" t="s">
        <v>69</v>
      </c>
      <c r="C75" s="13">
        <v>381</v>
      </c>
      <c r="D75" s="13">
        <v>5152</v>
      </c>
      <c r="E75" s="13">
        <v>12665</v>
      </c>
      <c r="F75" s="13">
        <v>29754</v>
      </c>
      <c r="G75" s="14">
        <v>54637</v>
      </c>
    </row>
    <row r="76" spans="1:7" ht="11.25">
      <c r="A76" s="12">
        <v>159</v>
      </c>
      <c r="B76" s="34" t="s">
        <v>80</v>
      </c>
      <c r="C76" s="13">
        <v>5776</v>
      </c>
      <c r="D76" s="13">
        <v>73596</v>
      </c>
      <c r="E76" s="13">
        <v>210091</v>
      </c>
      <c r="F76" s="13">
        <v>605053</v>
      </c>
      <c r="G76" s="14">
        <v>1090703</v>
      </c>
    </row>
    <row r="77" spans="1:7" ht="11.25">
      <c r="A77" s="12">
        <v>1591</v>
      </c>
      <c r="B77" s="34" t="s">
        <v>70</v>
      </c>
      <c r="C77" s="13">
        <v>1504</v>
      </c>
      <c r="D77" s="13">
        <v>21555</v>
      </c>
      <c r="E77" s="13">
        <v>63500</v>
      </c>
      <c r="F77" s="13">
        <v>212304</v>
      </c>
      <c r="G77" s="14">
        <v>372989</v>
      </c>
    </row>
    <row r="78" spans="1:7" ht="11.25">
      <c r="A78" s="12">
        <v>1592</v>
      </c>
      <c r="B78" s="34" t="s">
        <v>71</v>
      </c>
      <c r="C78" s="13">
        <v>905</v>
      </c>
      <c r="D78" s="13">
        <v>9007</v>
      </c>
      <c r="E78" s="13">
        <v>31896</v>
      </c>
      <c r="F78" s="13">
        <v>75212</v>
      </c>
      <c r="G78" s="14">
        <v>135187</v>
      </c>
    </row>
    <row r="79" spans="1:7" ht="11.25">
      <c r="A79" s="12">
        <v>1593</v>
      </c>
      <c r="B79" s="34" t="s">
        <v>72</v>
      </c>
      <c r="C79" s="13">
        <v>216</v>
      </c>
      <c r="D79" s="13">
        <v>2553</v>
      </c>
      <c r="E79" s="13">
        <v>5731</v>
      </c>
      <c r="F79" s="13">
        <v>11999</v>
      </c>
      <c r="G79" s="14">
        <v>25227</v>
      </c>
    </row>
    <row r="80" spans="1:7" ht="11.25">
      <c r="A80" s="12">
        <v>1594</v>
      </c>
      <c r="B80" s="34" t="s">
        <v>73</v>
      </c>
      <c r="C80" s="13">
        <v>1003</v>
      </c>
      <c r="D80" s="13">
        <v>8195</v>
      </c>
      <c r="E80" s="13">
        <v>19536</v>
      </c>
      <c r="F80" s="13">
        <v>21556</v>
      </c>
      <c r="G80" s="14">
        <v>58186</v>
      </c>
    </row>
    <row r="81" spans="1:7" ht="11.25">
      <c r="A81" s="12">
        <v>1595</v>
      </c>
      <c r="B81" s="34" t="s">
        <v>74</v>
      </c>
      <c r="C81" s="13">
        <v>436</v>
      </c>
      <c r="D81" s="13">
        <v>6638</v>
      </c>
      <c r="E81" s="13">
        <v>18924</v>
      </c>
      <c r="F81" s="13">
        <v>73278</v>
      </c>
      <c r="G81" s="14">
        <v>145091</v>
      </c>
    </row>
    <row r="82" spans="1:7" ht="11.25">
      <c r="A82" s="15">
        <v>1599</v>
      </c>
      <c r="B82" s="35" t="s">
        <v>75</v>
      </c>
      <c r="C82" s="17">
        <v>1712</v>
      </c>
      <c r="D82" s="17">
        <v>25648</v>
      </c>
      <c r="E82" s="17">
        <v>70505</v>
      </c>
      <c r="F82" s="17">
        <v>210705</v>
      </c>
      <c r="G82" s="18">
        <v>354024</v>
      </c>
    </row>
    <row r="83" spans="1:7" ht="11.25">
      <c r="A83" s="110"/>
      <c r="B83" s="22"/>
      <c r="C83" s="9"/>
      <c r="D83" s="9"/>
      <c r="E83" s="9"/>
      <c r="F83" s="9"/>
      <c r="G83" s="9"/>
    </row>
    <row r="84" spans="1:7" ht="11.25">
      <c r="A84" s="23"/>
      <c r="B84" s="24"/>
      <c r="C84" s="10"/>
      <c r="G84" s="8"/>
    </row>
    <row r="85" spans="1:3" ht="13.5">
      <c r="A85" s="110" t="s">
        <v>191</v>
      </c>
      <c r="B85" s="133"/>
      <c r="C85" s="10"/>
    </row>
    <row r="86" spans="1:3" ht="11.25">
      <c r="A86" s="23"/>
      <c r="B86" s="24"/>
      <c r="C86" s="10"/>
    </row>
    <row r="87" spans="1:3" ht="11.25">
      <c r="A87" s="23"/>
      <c r="B87" s="24"/>
      <c r="C87" s="10"/>
    </row>
    <row r="88" spans="1:2" ht="11.25">
      <c r="A88" s="23"/>
      <c r="B88" s="24"/>
    </row>
    <row r="89" spans="1:2" ht="11.25">
      <c r="A89" s="26"/>
      <c r="B89" s="22"/>
    </row>
    <row r="90" spans="1:2" ht="13.5">
      <c r="A90"/>
      <c r="B90"/>
    </row>
    <row r="91" spans="1:2" ht="11.25">
      <c r="A91" s="23"/>
      <c r="B91" s="24"/>
    </row>
    <row r="92" spans="1:2" ht="11.25">
      <c r="A92" s="26"/>
      <c r="B92" s="22"/>
    </row>
  </sheetData>
  <printOptions/>
  <pageMargins left="0.7874015748031497" right="0.7874015748031497" top="0.5" bottom="0.7086614173228347" header="0.4" footer="0.5118110236220472"/>
  <pageSetup horizontalDpi="240" verticalDpi="240" orientation="landscape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zoomScale="75" zoomScaleNormal="75" workbookViewId="0" topLeftCell="A1">
      <selection activeCell="C3" sqref="C3:G4"/>
    </sheetView>
  </sheetViews>
  <sheetFormatPr defaultColWidth="8.796875" defaultRowHeight="14.25"/>
  <cols>
    <col min="1" max="1" width="6.8984375" style="6" customWidth="1"/>
    <col min="2" max="2" width="46.09765625" style="7" customWidth="1"/>
    <col min="3" max="7" width="12.5" style="7" customWidth="1"/>
    <col min="8" max="8" width="9" style="7" customWidth="1"/>
  </cols>
  <sheetData>
    <row r="1" spans="2:5" ht="36" customHeight="1">
      <c r="B1" s="136"/>
      <c r="C1" s="136"/>
      <c r="D1" s="32" t="s">
        <v>194</v>
      </c>
      <c r="E1" s="136"/>
    </row>
    <row r="2" spans="1:7" ht="27.75" customHeight="1">
      <c r="A2" s="2" t="s">
        <v>193</v>
      </c>
      <c r="B2"/>
      <c r="F2" s="8" t="s">
        <v>1</v>
      </c>
      <c r="G2" s="8" t="s">
        <v>2</v>
      </c>
    </row>
    <row r="3" spans="1:7" ht="33.75">
      <c r="A3" s="11"/>
      <c r="B3" s="41" t="s">
        <v>13</v>
      </c>
      <c r="C3" s="71" t="s">
        <v>14</v>
      </c>
      <c r="D3" s="72" t="s">
        <v>7</v>
      </c>
      <c r="E3" s="73" t="s">
        <v>8</v>
      </c>
      <c r="F3" s="73" t="s">
        <v>15</v>
      </c>
      <c r="G3" s="74" t="s">
        <v>9</v>
      </c>
    </row>
    <row r="4" spans="1:7" ht="13.5">
      <c r="A4" s="19"/>
      <c r="B4" s="66"/>
      <c r="C4" s="16"/>
      <c r="D4" s="75" t="s">
        <v>10</v>
      </c>
      <c r="E4" s="76" t="s">
        <v>12</v>
      </c>
      <c r="F4" s="76" t="s">
        <v>11</v>
      </c>
      <c r="G4" s="77" t="s">
        <v>11</v>
      </c>
    </row>
    <row r="5" spans="1:7" ht="13.5">
      <c r="A5" s="12">
        <v>204</v>
      </c>
      <c r="B5" s="34" t="s">
        <v>16</v>
      </c>
      <c r="C5" s="13">
        <v>86</v>
      </c>
      <c r="D5" s="13">
        <v>19410</v>
      </c>
      <c r="E5" s="13">
        <v>115711</v>
      </c>
      <c r="F5" s="13">
        <v>382085</v>
      </c>
      <c r="G5" s="14">
        <v>762454</v>
      </c>
    </row>
    <row r="6" spans="1:7" ht="13.5">
      <c r="A6" s="12">
        <v>2041</v>
      </c>
      <c r="B6" s="34" t="s">
        <v>17</v>
      </c>
      <c r="C6" s="13">
        <v>10</v>
      </c>
      <c r="D6" s="13">
        <v>3100</v>
      </c>
      <c r="E6" s="13">
        <v>18215</v>
      </c>
      <c r="F6" s="13">
        <v>60520</v>
      </c>
      <c r="G6" s="14">
        <v>121160</v>
      </c>
    </row>
    <row r="7" spans="1:7" ht="13.5">
      <c r="A7" s="12">
        <v>2042</v>
      </c>
      <c r="B7" s="34" t="s">
        <v>18</v>
      </c>
      <c r="C7" s="13">
        <v>76</v>
      </c>
      <c r="D7" s="13">
        <v>16310</v>
      </c>
      <c r="E7" s="13">
        <v>97495</v>
      </c>
      <c r="F7" s="13">
        <v>321565</v>
      </c>
      <c r="G7" s="14">
        <v>641293</v>
      </c>
    </row>
    <row r="8" spans="1:7" ht="13.5">
      <c r="A8" s="12"/>
      <c r="B8" s="34"/>
      <c r="C8" s="13"/>
      <c r="D8" s="13"/>
      <c r="E8" s="13"/>
      <c r="F8" s="13"/>
      <c r="G8" s="14"/>
    </row>
    <row r="9" spans="1:7" ht="13.5">
      <c r="A9" s="12">
        <v>14</v>
      </c>
      <c r="B9" s="34" t="s">
        <v>32</v>
      </c>
      <c r="C9" s="13">
        <v>13482</v>
      </c>
      <c r="D9" s="13">
        <v>218995</v>
      </c>
      <c r="E9" s="13">
        <v>799075</v>
      </c>
      <c r="F9" s="13">
        <v>1850359</v>
      </c>
      <c r="G9" s="14">
        <v>3554812</v>
      </c>
    </row>
    <row r="10" spans="1:7" ht="13.5">
      <c r="A10" s="12">
        <v>141</v>
      </c>
      <c r="B10" s="34" t="s">
        <v>19</v>
      </c>
      <c r="C10" s="13">
        <v>22</v>
      </c>
      <c r="D10" s="13">
        <v>613</v>
      </c>
      <c r="E10" s="13">
        <v>1893</v>
      </c>
      <c r="F10" s="13">
        <v>3413</v>
      </c>
      <c r="G10" s="14">
        <v>4887</v>
      </c>
    </row>
    <row r="11" spans="1:7" ht="13.5">
      <c r="A11" s="12">
        <v>142</v>
      </c>
      <c r="B11" s="34" t="s">
        <v>20</v>
      </c>
      <c r="C11" s="13">
        <v>476</v>
      </c>
      <c r="D11" s="13">
        <v>22721</v>
      </c>
      <c r="E11" s="13">
        <v>81155</v>
      </c>
      <c r="F11" s="13">
        <v>215718</v>
      </c>
      <c r="G11" s="14">
        <v>353967</v>
      </c>
    </row>
    <row r="12" spans="1:7" ht="13.5">
      <c r="A12" s="12">
        <v>1421</v>
      </c>
      <c r="B12" s="34" t="s">
        <v>21</v>
      </c>
      <c r="C12" s="13">
        <v>94</v>
      </c>
      <c r="D12" s="13">
        <v>8183</v>
      </c>
      <c r="E12" s="13">
        <v>28924</v>
      </c>
      <c r="F12" s="13">
        <v>78506</v>
      </c>
      <c r="G12" s="14">
        <v>126046</v>
      </c>
    </row>
    <row r="13" spans="1:7" ht="13.5">
      <c r="A13" s="12">
        <v>1422</v>
      </c>
      <c r="B13" s="34" t="s">
        <v>77</v>
      </c>
      <c r="C13" s="13">
        <v>175</v>
      </c>
      <c r="D13" s="13">
        <v>8458</v>
      </c>
      <c r="E13" s="13">
        <v>30001</v>
      </c>
      <c r="F13" s="13">
        <v>73534</v>
      </c>
      <c r="G13" s="14">
        <v>126252</v>
      </c>
    </row>
    <row r="14" spans="1:7" ht="13.5">
      <c r="A14" s="12">
        <v>1423</v>
      </c>
      <c r="B14" s="34" t="s">
        <v>22</v>
      </c>
      <c r="C14" s="13">
        <v>180</v>
      </c>
      <c r="D14" s="13">
        <v>5740</v>
      </c>
      <c r="E14" s="13">
        <v>20435</v>
      </c>
      <c r="F14" s="13">
        <v>62148</v>
      </c>
      <c r="G14" s="14">
        <v>97647</v>
      </c>
    </row>
    <row r="15" spans="1:7" ht="13.5">
      <c r="A15" s="12">
        <v>1424</v>
      </c>
      <c r="B15" s="34" t="s">
        <v>23</v>
      </c>
      <c r="C15" s="13" t="s">
        <v>6</v>
      </c>
      <c r="D15" s="13" t="s">
        <v>5</v>
      </c>
      <c r="E15" s="13" t="s">
        <v>5</v>
      </c>
      <c r="F15" s="13" t="s">
        <v>5</v>
      </c>
      <c r="G15" s="14" t="s">
        <v>5</v>
      </c>
    </row>
    <row r="16" spans="1:7" ht="13.5">
      <c r="A16" s="12">
        <v>1425</v>
      </c>
      <c r="B16" s="34" t="s">
        <v>76</v>
      </c>
      <c r="C16" s="13" t="s">
        <v>6</v>
      </c>
      <c r="D16" s="13" t="s">
        <v>5</v>
      </c>
      <c r="E16" s="13" t="s">
        <v>5</v>
      </c>
      <c r="F16" s="13" t="s">
        <v>5</v>
      </c>
      <c r="G16" s="14" t="s">
        <v>5</v>
      </c>
    </row>
    <row r="17" spans="1:7" ht="13.5">
      <c r="A17" s="12">
        <v>1429</v>
      </c>
      <c r="B17" s="34" t="s">
        <v>24</v>
      </c>
      <c r="C17" s="13">
        <v>27</v>
      </c>
      <c r="D17" s="13">
        <v>340</v>
      </c>
      <c r="E17" s="13">
        <v>1794</v>
      </c>
      <c r="F17" s="13">
        <v>1530</v>
      </c>
      <c r="G17" s="14">
        <v>4022</v>
      </c>
    </row>
    <row r="18" spans="1:7" ht="13.5">
      <c r="A18" s="12">
        <v>143</v>
      </c>
      <c r="B18" s="34" t="s">
        <v>25</v>
      </c>
      <c r="C18" s="13">
        <v>1603</v>
      </c>
      <c r="D18" s="13">
        <v>14142</v>
      </c>
      <c r="E18" s="13">
        <v>37259</v>
      </c>
      <c r="F18" s="13">
        <v>80514</v>
      </c>
      <c r="G18" s="14">
        <v>167232</v>
      </c>
    </row>
    <row r="19" spans="1:7" ht="13.5">
      <c r="A19" s="12">
        <v>1431</v>
      </c>
      <c r="B19" s="34" t="s">
        <v>26</v>
      </c>
      <c r="C19" s="13">
        <v>1489</v>
      </c>
      <c r="D19" s="13">
        <v>11804</v>
      </c>
      <c r="E19" s="13">
        <v>28866</v>
      </c>
      <c r="F19" s="13">
        <v>61228</v>
      </c>
      <c r="G19" s="14">
        <v>128552</v>
      </c>
    </row>
    <row r="20" spans="1:7" ht="13.5">
      <c r="A20" s="12">
        <v>1432</v>
      </c>
      <c r="B20" s="34" t="s">
        <v>27</v>
      </c>
      <c r="C20" s="13">
        <v>114</v>
      </c>
      <c r="D20" s="13">
        <v>2338</v>
      </c>
      <c r="E20" s="13">
        <v>8392</v>
      </c>
      <c r="F20" s="13">
        <v>19286</v>
      </c>
      <c r="G20" s="14">
        <v>38680</v>
      </c>
    </row>
    <row r="21" spans="1:7" ht="13.5">
      <c r="A21" s="12">
        <v>144</v>
      </c>
      <c r="B21" s="34" t="s">
        <v>28</v>
      </c>
      <c r="C21" s="13">
        <v>3730</v>
      </c>
      <c r="D21" s="13">
        <v>49715</v>
      </c>
      <c r="E21" s="13">
        <v>167796</v>
      </c>
      <c r="F21" s="13">
        <v>468515</v>
      </c>
      <c r="G21" s="14">
        <v>862294</v>
      </c>
    </row>
    <row r="22" spans="1:7" ht="13.5">
      <c r="A22" s="12">
        <v>1441</v>
      </c>
      <c r="B22" s="34" t="s">
        <v>29</v>
      </c>
      <c r="C22" s="13">
        <v>1368</v>
      </c>
      <c r="D22" s="13">
        <v>15970</v>
      </c>
      <c r="E22" s="13">
        <v>49114</v>
      </c>
      <c r="F22" s="13">
        <v>141194</v>
      </c>
      <c r="G22" s="14">
        <v>267235</v>
      </c>
    </row>
    <row r="23" spans="1:7" ht="13.5">
      <c r="A23" s="12">
        <v>1442</v>
      </c>
      <c r="B23" s="34" t="s">
        <v>30</v>
      </c>
      <c r="C23" s="13">
        <v>1693</v>
      </c>
      <c r="D23" s="13">
        <v>23575</v>
      </c>
      <c r="E23" s="13">
        <v>78544</v>
      </c>
      <c r="F23" s="13">
        <v>166329</v>
      </c>
      <c r="G23" s="14">
        <v>328447</v>
      </c>
    </row>
    <row r="24" spans="1:7" ht="13.5">
      <c r="A24" s="12">
        <v>1443</v>
      </c>
      <c r="B24" s="111" t="s">
        <v>88</v>
      </c>
      <c r="C24" s="13">
        <v>555</v>
      </c>
      <c r="D24" s="13">
        <v>8381</v>
      </c>
      <c r="E24" s="13">
        <v>33565</v>
      </c>
      <c r="F24" s="13">
        <v>142098</v>
      </c>
      <c r="G24" s="14">
        <v>230106</v>
      </c>
    </row>
    <row r="25" spans="1:7" ht="13.5">
      <c r="A25" s="12">
        <v>1444</v>
      </c>
      <c r="B25" s="34" t="s">
        <v>31</v>
      </c>
      <c r="C25" s="13">
        <v>36</v>
      </c>
      <c r="D25" s="13">
        <v>266</v>
      </c>
      <c r="E25" s="13">
        <v>684</v>
      </c>
      <c r="F25" s="13">
        <v>1847</v>
      </c>
      <c r="G25" s="14">
        <v>3153</v>
      </c>
    </row>
    <row r="26" spans="1:7" ht="13.5">
      <c r="A26" s="12">
        <v>1449</v>
      </c>
      <c r="B26" s="34" t="s">
        <v>33</v>
      </c>
      <c r="C26" s="13">
        <v>78</v>
      </c>
      <c r="D26" s="13">
        <v>1523</v>
      </c>
      <c r="E26" s="13">
        <v>5889</v>
      </c>
      <c r="F26" s="13">
        <v>17046</v>
      </c>
      <c r="G26" s="14">
        <v>33353</v>
      </c>
    </row>
    <row r="27" spans="1:7" ht="13.5">
      <c r="A27" s="12">
        <v>145</v>
      </c>
      <c r="B27" s="34" t="s">
        <v>34</v>
      </c>
      <c r="C27" s="13">
        <v>833</v>
      </c>
      <c r="D27" s="13">
        <v>10354</v>
      </c>
      <c r="E27" s="13">
        <v>36998</v>
      </c>
      <c r="F27" s="13">
        <v>133224</v>
      </c>
      <c r="G27" s="14">
        <v>219247</v>
      </c>
    </row>
    <row r="28" spans="1:7" ht="13.5">
      <c r="A28" s="12">
        <v>1451</v>
      </c>
      <c r="B28" s="34" t="s">
        <v>35</v>
      </c>
      <c r="C28" s="13">
        <v>440</v>
      </c>
      <c r="D28" s="13">
        <v>6452</v>
      </c>
      <c r="E28" s="13">
        <v>24454</v>
      </c>
      <c r="F28" s="13">
        <v>107808</v>
      </c>
      <c r="G28" s="14">
        <v>166139</v>
      </c>
    </row>
    <row r="29" spans="1:7" ht="13.5">
      <c r="A29" s="12">
        <v>1452</v>
      </c>
      <c r="B29" s="34" t="s">
        <v>36</v>
      </c>
      <c r="C29" s="13">
        <v>112</v>
      </c>
      <c r="D29" s="13">
        <v>2136</v>
      </c>
      <c r="E29" s="13">
        <v>8656</v>
      </c>
      <c r="F29" s="13">
        <v>20152</v>
      </c>
      <c r="G29" s="14">
        <v>39422</v>
      </c>
    </row>
    <row r="30" spans="1:7" ht="13.5">
      <c r="A30" s="12">
        <v>1453</v>
      </c>
      <c r="B30" s="34" t="s">
        <v>37</v>
      </c>
      <c r="C30" s="13">
        <v>281</v>
      </c>
      <c r="D30" s="13">
        <v>1766</v>
      </c>
      <c r="E30" s="13">
        <v>3887</v>
      </c>
      <c r="F30" s="13">
        <v>5263</v>
      </c>
      <c r="G30" s="14">
        <v>13646</v>
      </c>
    </row>
    <row r="31" spans="1:7" ht="13.5">
      <c r="A31" s="12">
        <v>146</v>
      </c>
      <c r="B31" s="34" t="s">
        <v>38</v>
      </c>
      <c r="C31" s="13">
        <v>3058</v>
      </c>
      <c r="D31" s="13">
        <v>63941</v>
      </c>
      <c r="E31" s="13">
        <v>267798</v>
      </c>
      <c r="F31" s="13">
        <v>391334</v>
      </c>
      <c r="G31" s="14">
        <v>910669</v>
      </c>
    </row>
    <row r="32" spans="1:7" ht="22.5">
      <c r="A32" s="12">
        <v>1461</v>
      </c>
      <c r="B32" s="111" t="s">
        <v>89</v>
      </c>
      <c r="C32" s="13">
        <v>230</v>
      </c>
      <c r="D32" s="13">
        <v>10917</v>
      </c>
      <c r="E32" s="13">
        <v>51537</v>
      </c>
      <c r="F32" s="13">
        <v>126514</v>
      </c>
      <c r="G32" s="14">
        <v>237821</v>
      </c>
    </row>
    <row r="33" spans="1:7" ht="13.5">
      <c r="A33" s="12">
        <v>1462</v>
      </c>
      <c r="B33" s="34" t="s">
        <v>39</v>
      </c>
      <c r="C33" s="13">
        <v>221</v>
      </c>
      <c r="D33" s="13">
        <v>9530</v>
      </c>
      <c r="E33" s="13">
        <v>45198</v>
      </c>
      <c r="F33" s="13">
        <v>97785</v>
      </c>
      <c r="G33" s="14">
        <v>158292</v>
      </c>
    </row>
    <row r="34" spans="1:7" ht="13.5">
      <c r="A34" s="12">
        <v>1463</v>
      </c>
      <c r="B34" s="34" t="s">
        <v>40</v>
      </c>
      <c r="C34" s="13">
        <v>49</v>
      </c>
      <c r="D34" s="13">
        <v>3862</v>
      </c>
      <c r="E34" s="13">
        <v>19873</v>
      </c>
      <c r="F34" s="13">
        <v>21004</v>
      </c>
      <c r="G34" s="14">
        <v>57380</v>
      </c>
    </row>
    <row r="35" spans="1:7" ht="13.5">
      <c r="A35" s="12">
        <v>1464</v>
      </c>
      <c r="B35" s="34" t="s">
        <v>41</v>
      </c>
      <c r="C35" s="13">
        <v>181</v>
      </c>
      <c r="D35" s="13">
        <v>2596</v>
      </c>
      <c r="E35" s="13">
        <v>10041</v>
      </c>
      <c r="F35" s="13">
        <v>7701</v>
      </c>
      <c r="G35" s="14">
        <v>26322</v>
      </c>
    </row>
    <row r="36" spans="1:7" ht="13.5">
      <c r="A36" s="12">
        <v>1465</v>
      </c>
      <c r="B36" s="34" t="s">
        <v>42</v>
      </c>
      <c r="C36" s="13">
        <v>1286</v>
      </c>
      <c r="D36" s="13">
        <v>12760</v>
      </c>
      <c r="E36" s="13">
        <v>41327</v>
      </c>
      <c r="F36" s="13">
        <v>37673</v>
      </c>
      <c r="G36" s="14">
        <v>107003</v>
      </c>
    </row>
    <row r="37" spans="1:7" ht="13.5">
      <c r="A37" s="12">
        <v>1466</v>
      </c>
      <c r="B37" s="34" t="s">
        <v>43</v>
      </c>
      <c r="C37" s="13">
        <v>409</v>
      </c>
      <c r="D37" s="13">
        <v>8963</v>
      </c>
      <c r="E37" s="13">
        <v>36982</v>
      </c>
      <c r="F37" s="13">
        <v>50766</v>
      </c>
      <c r="G37" s="14">
        <v>119730</v>
      </c>
    </row>
    <row r="38" spans="1:7" ht="13.5">
      <c r="A38" s="12">
        <v>1467</v>
      </c>
      <c r="B38" s="111" t="s">
        <v>90</v>
      </c>
      <c r="C38" s="13">
        <v>287</v>
      </c>
      <c r="D38" s="13">
        <v>8627</v>
      </c>
      <c r="E38" s="13">
        <v>38469</v>
      </c>
      <c r="F38" s="13">
        <v>49243</v>
      </c>
      <c r="G38" s="14">
        <v>129473</v>
      </c>
    </row>
    <row r="39" spans="1:7" ht="13.5">
      <c r="A39" s="12">
        <v>1468</v>
      </c>
      <c r="B39" s="34" t="s">
        <v>44</v>
      </c>
      <c r="C39" s="13">
        <v>395</v>
      </c>
      <c r="D39" s="13">
        <v>6686</v>
      </c>
      <c r="E39" s="13">
        <v>24371</v>
      </c>
      <c r="F39" s="13">
        <v>30647</v>
      </c>
      <c r="G39" s="14">
        <v>74647</v>
      </c>
    </row>
    <row r="40" spans="1:7" ht="13.5">
      <c r="A40" s="12">
        <v>147</v>
      </c>
      <c r="B40" s="34" t="s">
        <v>45</v>
      </c>
      <c r="C40" s="13">
        <v>447</v>
      </c>
      <c r="D40" s="13">
        <v>7432</v>
      </c>
      <c r="E40" s="13">
        <v>23320</v>
      </c>
      <c r="F40" s="13">
        <v>48256</v>
      </c>
      <c r="G40" s="14">
        <v>96994</v>
      </c>
    </row>
    <row r="41" spans="1:7" ht="13.5">
      <c r="A41" s="12">
        <v>148</v>
      </c>
      <c r="B41" s="108" t="s">
        <v>95</v>
      </c>
      <c r="C41" s="13">
        <v>1075</v>
      </c>
      <c r="D41" s="13">
        <v>11106</v>
      </c>
      <c r="E41" s="13">
        <v>37196</v>
      </c>
      <c r="F41" s="13">
        <v>80615</v>
      </c>
      <c r="G41" s="14">
        <v>168084</v>
      </c>
    </row>
    <row r="42" spans="1:7" ht="13.5">
      <c r="A42" s="15">
        <v>149</v>
      </c>
      <c r="B42" s="35" t="s">
        <v>78</v>
      </c>
      <c r="C42" s="17">
        <v>2238</v>
      </c>
      <c r="D42" s="17">
        <v>38971</v>
      </c>
      <c r="E42" s="17">
        <v>145663</v>
      </c>
      <c r="F42" s="17">
        <v>428771</v>
      </c>
      <c r="G42" s="18">
        <v>771438</v>
      </c>
    </row>
    <row r="43" spans="1:7" ht="13.5">
      <c r="A43" s="30"/>
      <c r="B43" s="36"/>
      <c r="C43" s="13"/>
      <c r="D43" s="13"/>
      <c r="E43" s="13"/>
      <c r="F43" s="13"/>
      <c r="G43" s="13"/>
    </row>
    <row r="44" spans="1:7" ht="22.5">
      <c r="A44" s="11">
        <v>15</v>
      </c>
      <c r="B44" s="63" t="s">
        <v>46</v>
      </c>
      <c r="C44" s="67">
        <v>29201</v>
      </c>
      <c r="D44" s="67">
        <v>491963</v>
      </c>
      <c r="E44" s="67">
        <v>1128850</v>
      </c>
      <c r="F44" s="67">
        <v>2186460</v>
      </c>
      <c r="G44" s="68">
        <v>4423435</v>
      </c>
    </row>
    <row r="45" spans="1:7" ht="13.5">
      <c r="A45" s="12">
        <v>151</v>
      </c>
      <c r="B45" s="34" t="s">
        <v>59</v>
      </c>
      <c r="C45" s="13">
        <v>13001</v>
      </c>
      <c r="D45" s="13">
        <v>247090</v>
      </c>
      <c r="E45" s="13">
        <v>527641</v>
      </c>
      <c r="F45" s="13">
        <v>755094</v>
      </c>
      <c r="G45" s="14">
        <v>1733681</v>
      </c>
    </row>
    <row r="46" spans="1:7" ht="13.5">
      <c r="A46" s="12">
        <v>1511</v>
      </c>
      <c r="B46" s="34" t="s">
        <v>57</v>
      </c>
      <c r="C46" s="13">
        <v>1646</v>
      </c>
      <c r="D46" s="13">
        <v>52709</v>
      </c>
      <c r="E46" s="13">
        <v>123253</v>
      </c>
      <c r="F46" s="13">
        <v>178116</v>
      </c>
      <c r="G46" s="14">
        <v>388043</v>
      </c>
    </row>
    <row r="47" spans="1:7" ht="13.5">
      <c r="A47" s="12">
        <v>1512</v>
      </c>
      <c r="B47" s="34" t="s">
        <v>47</v>
      </c>
      <c r="C47" s="13">
        <v>8189</v>
      </c>
      <c r="D47" s="13">
        <v>126361</v>
      </c>
      <c r="E47" s="13">
        <v>252047</v>
      </c>
      <c r="F47" s="13">
        <v>325804</v>
      </c>
      <c r="G47" s="14">
        <v>775861</v>
      </c>
    </row>
    <row r="48" spans="1:7" ht="13.5">
      <c r="A48" s="12">
        <v>1513</v>
      </c>
      <c r="B48" s="34" t="s">
        <v>48</v>
      </c>
      <c r="C48" s="13">
        <v>387</v>
      </c>
      <c r="D48" s="13">
        <v>5753</v>
      </c>
      <c r="E48" s="13">
        <v>12071</v>
      </c>
      <c r="F48" s="13">
        <v>23261</v>
      </c>
      <c r="G48" s="14">
        <v>45677</v>
      </c>
    </row>
    <row r="49" spans="1:7" ht="13.5">
      <c r="A49" s="12">
        <v>1514</v>
      </c>
      <c r="B49" s="34" t="s">
        <v>49</v>
      </c>
      <c r="C49" s="13">
        <v>596</v>
      </c>
      <c r="D49" s="13">
        <v>19031</v>
      </c>
      <c r="E49" s="13">
        <v>39464</v>
      </c>
      <c r="F49" s="13">
        <v>43577</v>
      </c>
      <c r="G49" s="14">
        <v>111107</v>
      </c>
    </row>
    <row r="50" spans="1:7" ht="13.5">
      <c r="A50" s="12">
        <v>1515</v>
      </c>
      <c r="B50" s="34" t="s">
        <v>50</v>
      </c>
      <c r="C50" s="13">
        <v>1854</v>
      </c>
      <c r="D50" s="13">
        <v>34796</v>
      </c>
      <c r="E50" s="13">
        <v>78740</v>
      </c>
      <c r="F50" s="13">
        <v>138829</v>
      </c>
      <c r="G50" s="14">
        <v>305914</v>
      </c>
    </row>
    <row r="51" spans="1:7" ht="13.5">
      <c r="A51" s="12">
        <v>1516</v>
      </c>
      <c r="B51" s="34" t="s">
        <v>51</v>
      </c>
      <c r="C51" s="13">
        <v>329</v>
      </c>
      <c r="D51" s="13">
        <v>8440</v>
      </c>
      <c r="E51" s="13">
        <v>22067</v>
      </c>
      <c r="F51" s="13">
        <v>45507</v>
      </c>
      <c r="G51" s="14">
        <v>107080</v>
      </c>
    </row>
    <row r="52" spans="1:7" ht="13.5">
      <c r="A52" s="12">
        <v>152</v>
      </c>
      <c r="B52" s="34" t="s">
        <v>58</v>
      </c>
      <c r="C52" s="13">
        <v>4998</v>
      </c>
      <c r="D52" s="13">
        <v>77763</v>
      </c>
      <c r="E52" s="13">
        <v>180265</v>
      </c>
      <c r="F52" s="13">
        <v>380575</v>
      </c>
      <c r="G52" s="14">
        <v>723588</v>
      </c>
    </row>
    <row r="53" spans="1:7" ht="13.5">
      <c r="A53" s="12">
        <v>1521</v>
      </c>
      <c r="B53" s="34" t="s">
        <v>52</v>
      </c>
      <c r="C53" s="13">
        <v>824</v>
      </c>
      <c r="D53" s="13">
        <v>12239</v>
      </c>
      <c r="E53" s="13">
        <v>25579</v>
      </c>
      <c r="F53" s="13">
        <v>42918</v>
      </c>
      <c r="G53" s="14">
        <v>91191</v>
      </c>
    </row>
    <row r="54" spans="1:7" ht="13.5">
      <c r="A54" s="12">
        <v>1522</v>
      </c>
      <c r="B54" s="34" t="s">
        <v>53</v>
      </c>
      <c r="C54" s="13">
        <v>1852</v>
      </c>
      <c r="D54" s="13">
        <v>27658</v>
      </c>
      <c r="E54" s="13">
        <v>58509</v>
      </c>
      <c r="F54" s="13">
        <v>129688</v>
      </c>
      <c r="G54" s="14">
        <v>237909</v>
      </c>
    </row>
    <row r="55" spans="1:7" ht="13.5">
      <c r="A55" s="12">
        <v>1523</v>
      </c>
      <c r="B55" s="34" t="s">
        <v>54</v>
      </c>
      <c r="C55" s="13">
        <v>1637</v>
      </c>
      <c r="D55" s="13">
        <v>24150</v>
      </c>
      <c r="E55" s="13">
        <v>63963</v>
      </c>
      <c r="F55" s="13">
        <v>150661</v>
      </c>
      <c r="G55" s="14">
        <v>280683</v>
      </c>
    </row>
    <row r="56" spans="1:7" ht="13.5">
      <c r="A56" s="12">
        <v>1529</v>
      </c>
      <c r="B56" s="34" t="s">
        <v>55</v>
      </c>
      <c r="C56" s="13">
        <v>685</v>
      </c>
      <c r="D56" s="13">
        <v>13716</v>
      </c>
      <c r="E56" s="13">
        <v>32214</v>
      </c>
      <c r="F56" s="13">
        <v>57308</v>
      </c>
      <c r="G56" s="14">
        <v>113805</v>
      </c>
    </row>
    <row r="57" spans="1:7" ht="13.5">
      <c r="A57" s="12">
        <v>153</v>
      </c>
      <c r="B57" s="34" t="s">
        <v>56</v>
      </c>
      <c r="C57" s="13">
        <v>2020</v>
      </c>
      <c r="D57" s="13">
        <v>47340</v>
      </c>
      <c r="E57" s="13">
        <v>100167</v>
      </c>
      <c r="F57" s="13">
        <v>200864</v>
      </c>
      <c r="G57" s="14">
        <v>393256</v>
      </c>
    </row>
    <row r="58" spans="1:7" ht="13.5">
      <c r="A58" s="12">
        <v>1531</v>
      </c>
      <c r="B58" s="34" t="s">
        <v>60</v>
      </c>
      <c r="C58" s="13">
        <v>419</v>
      </c>
      <c r="D58" s="13">
        <v>7392</v>
      </c>
      <c r="E58" s="13">
        <v>13774</v>
      </c>
      <c r="F58" s="13">
        <v>24104</v>
      </c>
      <c r="G58" s="14">
        <v>50253</v>
      </c>
    </row>
    <row r="59" spans="1:7" ht="13.5" customHeight="1">
      <c r="A59" s="12">
        <v>1532</v>
      </c>
      <c r="B59" s="34" t="s">
        <v>61</v>
      </c>
      <c r="C59" s="13">
        <v>880</v>
      </c>
      <c r="D59" s="13">
        <v>20547</v>
      </c>
      <c r="E59" s="13">
        <v>44560</v>
      </c>
      <c r="F59" s="13">
        <v>111659</v>
      </c>
      <c r="G59" s="14">
        <v>201617</v>
      </c>
    </row>
    <row r="60" spans="1:7" ht="13.5">
      <c r="A60" s="12">
        <v>1533</v>
      </c>
      <c r="B60" s="108" t="s">
        <v>86</v>
      </c>
      <c r="C60" s="13">
        <v>208</v>
      </c>
      <c r="D60" s="13">
        <v>3452</v>
      </c>
      <c r="E60" s="13">
        <v>6303</v>
      </c>
      <c r="F60" s="13">
        <v>7612</v>
      </c>
      <c r="G60" s="14">
        <v>18974</v>
      </c>
    </row>
    <row r="61" spans="1:7" ht="13.5">
      <c r="A61" s="12">
        <v>1534</v>
      </c>
      <c r="B61" s="108" t="s">
        <v>87</v>
      </c>
      <c r="C61" s="13">
        <v>173</v>
      </c>
      <c r="D61" s="13">
        <v>3352</v>
      </c>
      <c r="E61" s="13">
        <v>6513</v>
      </c>
      <c r="F61" s="13">
        <v>10617</v>
      </c>
      <c r="G61" s="14">
        <v>21726</v>
      </c>
    </row>
    <row r="62" spans="1:7" ht="13.5">
      <c r="A62" s="12">
        <v>1535</v>
      </c>
      <c r="B62" s="34" t="s">
        <v>62</v>
      </c>
      <c r="C62" s="13">
        <v>340</v>
      </c>
      <c r="D62" s="13">
        <v>12597</v>
      </c>
      <c r="E62" s="13">
        <v>29016</v>
      </c>
      <c r="F62" s="13">
        <v>46873</v>
      </c>
      <c r="G62" s="14">
        <v>100685</v>
      </c>
    </row>
    <row r="63" spans="1:7" ht="13.5">
      <c r="A63" s="12">
        <v>154</v>
      </c>
      <c r="B63" s="34" t="s">
        <v>63</v>
      </c>
      <c r="C63" s="13">
        <v>52</v>
      </c>
      <c r="D63" s="13">
        <v>670</v>
      </c>
      <c r="E63" s="13">
        <v>2046</v>
      </c>
      <c r="F63" s="13">
        <v>5965</v>
      </c>
      <c r="G63" s="14">
        <v>9733</v>
      </c>
    </row>
    <row r="64" spans="1:7" ht="13.5">
      <c r="A64" s="12">
        <v>155</v>
      </c>
      <c r="B64" s="108" t="s">
        <v>91</v>
      </c>
      <c r="C64" s="13">
        <v>765</v>
      </c>
      <c r="D64" s="13">
        <v>9317</v>
      </c>
      <c r="E64" s="13">
        <v>22318</v>
      </c>
      <c r="F64" s="13">
        <v>31068</v>
      </c>
      <c r="G64" s="14">
        <v>72396</v>
      </c>
    </row>
    <row r="65" spans="1:7" ht="13.5">
      <c r="A65" s="12">
        <v>1551</v>
      </c>
      <c r="B65" s="108" t="s">
        <v>92</v>
      </c>
      <c r="C65" s="13">
        <v>724</v>
      </c>
      <c r="D65" s="13">
        <v>8638</v>
      </c>
      <c r="E65" s="13">
        <v>20515</v>
      </c>
      <c r="F65" s="13">
        <v>28985</v>
      </c>
      <c r="G65" s="14">
        <v>67608</v>
      </c>
    </row>
    <row r="66" spans="1:7" ht="13.5">
      <c r="A66" s="12">
        <v>1552</v>
      </c>
      <c r="B66" s="108" t="s">
        <v>93</v>
      </c>
      <c r="C66" s="13">
        <v>41</v>
      </c>
      <c r="D66" s="13">
        <v>679</v>
      </c>
      <c r="E66" s="13">
        <v>1803</v>
      </c>
      <c r="F66" s="13">
        <v>2083</v>
      </c>
      <c r="G66" s="14">
        <v>4788</v>
      </c>
    </row>
    <row r="67" spans="1:7" ht="13.5">
      <c r="A67" s="12">
        <v>156</v>
      </c>
      <c r="B67" s="34" t="s">
        <v>79</v>
      </c>
      <c r="C67" s="13">
        <v>2051</v>
      </c>
      <c r="D67" s="13">
        <v>34336</v>
      </c>
      <c r="E67" s="13">
        <v>88057</v>
      </c>
      <c r="F67" s="13">
        <v>232736</v>
      </c>
      <c r="G67" s="14">
        <v>429617</v>
      </c>
    </row>
    <row r="68" spans="1:7" ht="13.5">
      <c r="A68" s="12">
        <v>1561</v>
      </c>
      <c r="B68" s="34" t="s">
        <v>64</v>
      </c>
      <c r="C68" s="13">
        <v>122</v>
      </c>
      <c r="D68" s="13">
        <v>1364</v>
      </c>
      <c r="E68" s="13">
        <v>3158</v>
      </c>
      <c r="F68" s="13">
        <v>4484</v>
      </c>
      <c r="G68" s="14">
        <v>10700</v>
      </c>
    </row>
    <row r="69" spans="1:7" ht="13.5">
      <c r="A69" s="12">
        <v>1562</v>
      </c>
      <c r="B69" s="34" t="s">
        <v>65</v>
      </c>
      <c r="C69" s="13">
        <v>73</v>
      </c>
      <c r="D69" s="13">
        <v>572</v>
      </c>
      <c r="E69" s="13">
        <v>1616</v>
      </c>
      <c r="F69" s="13">
        <v>4214</v>
      </c>
      <c r="G69" s="14">
        <v>7633</v>
      </c>
    </row>
    <row r="70" spans="1:7" ht="13.5">
      <c r="A70" s="12">
        <v>1563</v>
      </c>
      <c r="B70" s="108" t="s">
        <v>94</v>
      </c>
      <c r="C70" s="13">
        <v>125</v>
      </c>
      <c r="D70" s="13">
        <v>1311</v>
      </c>
      <c r="E70" s="13">
        <v>2832</v>
      </c>
      <c r="F70" s="13">
        <v>9339</v>
      </c>
      <c r="G70" s="14">
        <v>14626</v>
      </c>
    </row>
    <row r="71" spans="1:7" ht="13.5">
      <c r="A71" s="12">
        <v>1564</v>
      </c>
      <c r="B71" s="34" t="s">
        <v>66</v>
      </c>
      <c r="C71" s="13">
        <v>765</v>
      </c>
      <c r="D71" s="13">
        <v>19772</v>
      </c>
      <c r="E71" s="13">
        <v>50954</v>
      </c>
      <c r="F71" s="13">
        <v>149119</v>
      </c>
      <c r="G71" s="14">
        <v>259762</v>
      </c>
    </row>
    <row r="72" spans="1:7" ht="13.5">
      <c r="A72" s="12">
        <v>1565</v>
      </c>
      <c r="B72" s="34" t="s">
        <v>67</v>
      </c>
      <c r="C72" s="13">
        <v>260</v>
      </c>
      <c r="D72" s="13">
        <v>3138</v>
      </c>
      <c r="E72" s="13">
        <v>8548</v>
      </c>
      <c r="F72" s="13">
        <v>23319</v>
      </c>
      <c r="G72" s="14">
        <v>49148</v>
      </c>
    </row>
    <row r="73" spans="1:7" ht="13.5">
      <c r="A73" s="12">
        <v>1566</v>
      </c>
      <c r="B73" s="34" t="s">
        <v>68</v>
      </c>
      <c r="C73" s="13">
        <v>324</v>
      </c>
      <c r="D73" s="13">
        <v>3466</v>
      </c>
      <c r="E73" s="13">
        <v>9707</v>
      </c>
      <c r="F73" s="13">
        <v>13538</v>
      </c>
      <c r="G73" s="14">
        <v>32489</v>
      </c>
    </row>
    <row r="74" spans="1:7" ht="13.5">
      <c r="A74" s="12">
        <v>1569</v>
      </c>
      <c r="B74" s="34" t="s">
        <v>69</v>
      </c>
      <c r="C74" s="13">
        <v>382</v>
      </c>
      <c r="D74" s="13">
        <v>4713</v>
      </c>
      <c r="E74" s="13">
        <v>11243</v>
      </c>
      <c r="F74" s="13">
        <v>28723</v>
      </c>
      <c r="G74" s="14">
        <v>55260</v>
      </c>
    </row>
    <row r="75" spans="1:7" ht="13.5">
      <c r="A75" s="12">
        <v>159</v>
      </c>
      <c r="B75" s="34" t="s">
        <v>80</v>
      </c>
      <c r="C75" s="13">
        <v>6314</v>
      </c>
      <c r="D75" s="13">
        <v>75447</v>
      </c>
      <c r="E75" s="13">
        <v>208355</v>
      </c>
      <c r="F75" s="13">
        <v>580157</v>
      </c>
      <c r="G75" s="14">
        <v>1061163</v>
      </c>
    </row>
    <row r="76" spans="1:7" ht="13.5">
      <c r="A76" s="12">
        <v>1591</v>
      </c>
      <c r="B76" s="34" t="s">
        <v>70</v>
      </c>
      <c r="C76" s="13">
        <v>1584</v>
      </c>
      <c r="D76" s="13">
        <v>21195</v>
      </c>
      <c r="E76" s="13">
        <v>59290</v>
      </c>
      <c r="F76" s="13">
        <v>203665</v>
      </c>
      <c r="G76" s="14">
        <v>366378</v>
      </c>
    </row>
    <row r="77" spans="1:7" ht="13.5">
      <c r="A77" s="12">
        <v>1592</v>
      </c>
      <c r="B77" s="34" t="s">
        <v>71</v>
      </c>
      <c r="C77" s="13">
        <v>981</v>
      </c>
      <c r="D77" s="13">
        <v>9136</v>
      </c>
      <c r="E77" s="13">
        <v>31782</v>
      </c>
      <c r="F77" s="13">
        <v>65838</v>
      </c>
      <c r="G77" s="14">
        <v>123441</v>
      </c>
    </row>
    <row r="78" spans="1:7" ht="13.5">
      <c r="A78" s="12">
        <v>1593</v>
      </c>
      <c r="B78" s="34" t="s">
        <v>72</v>
      </c>
      <c r="C78" s="13">
        <v>217</v>
      </c>
      <c r="D78" s="13">
        <v>2468</v>
      </c>
      <c r="E78" s="13">
        <v>5316</v>
      </c>
      <c r="F78" s="13">
        <v>11607</v>
      </c>
      <c r="G78" s="14">
        <v>22350</v>
      </c>
    </row>
    <row r="79" spans="1:7" ht="13.5">
      <c r="A79" s="12">
        <v>1594</v>
      </c>
      <c r="B79" s="34" t="s">
        <v>73</v>
      </c>
      <c r="C79" s="13">
        <v>1138</v>
      </c>
      <c r="D79" s="13">
        <v>8733</v>
      </c>
      <c r="E79" s="13">
        <v>19775</v>
      </c>
      <c r="F79" s="13">
        <v>20412</v>
      </c>
      <c r="G79" s="14">
        <v>57998</v>
      </c>
    </row>
    <row r="80" spans="1:7" ht="13.5">
      <c r="A80" s="12">
        <v>1595</v>
      </c>
      <c r="B80" s="34" t="s">
        <v>74</v>
      </c>
      <c r="C80" s="13">
        <v>470</v>
      </c>
      <c r="D80" s="13">
        <v>6264</v>
      </c>
      <c r="E80" s="13">
        <v>17920</v>
      </c>
      <c r="F80" s="13">
        <v>66944</v>
      </c>
      <c r="G80" s="14">
        <v>130839</v>
      </c>
    </row>
    <row r="81" spans="1:7" ht="13.5">
      <c r="A81" s="15">
        <v>1599</v>
      </c>
      <c r="B81" s="35" t="s">
        <v>75</v>
      </c>
      <c r="C81" s="17">
        <v>1924</v>
      </c>
      <c r="D81" s="17">
        <v>27651</v>
      </c>
      <c r="E81" s="17">
        <v>74272</v>
      </c>
      <c r="F81" s="17">
        <v>211690</v>
      </c>
      <c r="G81" s="18">
        <v>360157</v>
      </c>
    </row>
    <row r="82" spans="1:7" ht="13.5">
      <c r="A82" s="110"/>
      <c r="B82" s="22"/>
      <c r="C82" s="9"/>
      <c r="D82" s="9"/>
      <c r="E82" s="9"/>
      <c r="F82" s="9"/>
      <c r="G82" s="9"/>
    </row>
    <row r="83" spans="1:7" ht="13.5">
      <c r="A83" s="23"/>
      <c r="B83" s="24"/>
      <c r="C83" s="10"/>
      <c r="G83" s="8"/>
    </row>
    <row r="84" spans="1:3" ht="13.5">
      <c r="A84" s="110" t="s">
        <v>190</v>
      </c>
      <c r="B84" s="133"/>
      <c r="C84" s="10"/>
    </row>
    <row r="85" spans="1:3" ht="13.5">
      <c r="A85" s="23"/>
      <c r="B85" s="24"/>
      <c r="C85" s="10"/>
    </row>
    <row r="86" spans="1:3" ht="13.5">
      <c r="A86" s="23"/>
      <c r="B86" s="24"/>
      <c r="C86" s="10"/>
    </row>
    <row r="87" spans="1:2" ht="13.5">
      <c r="A87" s="23"/>
      <c r="B87" s="24"/>
    </row>
    <row r="88" spans="1:2" ht="13.5">
      <c r="A88" s="26"/>
      <c r="B88" s="22"/>
    </row>
    <row r="89" spans="1:2" ht="13.5">
      <c r="A89"/>
      <c r="B89"/>
    </row>
    <row r="90" spans="1:2" ht="13.5">
      <c r="A90" s="23"/>
      <c r="B90" s="24"/>
    </row>
    <row r="91" spans="1:2" ht="13.5">
      <c r="A91" s="26"/>
      <c r="B91" s="22"/>
    </row>
    <row r="92" spans="1:2" ht="13.5">
      <c r="A92" s="26"/>
      <c r="B92" s="22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B2" sqref="B2:C2"/>
    </sheetView>
  </sheetViews>
  <sheetFormatPr defaultColWidth="8.796875" defaultRowHeight="14.25"/>
  <cols>
    <col min="1" max="1" width="0.203125" style="0" customWidth="1"/>
    <col min="2" max="2" width="5.69921875" style="0" customWidth="1"/>
    <col min="3" max="3" width="26.09765625" style="0" customWidth="1"/>
    <col min="4" max="8" width="12.5" style="0" customWidth="1"/>
  </cols>
  <sheetData>
    <row r="1" spans="3:7" ht="17.25">
      <c r="C1" s="7"/>
      <c r="D1" s="6"/>
      <c r="E1" s="7"/>
      <c r="F1" s="7"/>
      <c r="G1" s="32" t="s">
        <v>81</v>
      </c>
    </row>
    <row r="2" spans="2:3" s="7" customFormat="1" ht="13.5" customHeight="1">
      <c r="B2" s="2" t="s">
        <v>193</v>
      </c>
      <c r="C2"/>
    </row>
    <row r="3" spans="2:8" s="7" customFormat="1" ht="11.25" hidden="1">
      <c r="B3" s="6"/>
      <c r="G3" s="8"/>
      <c r="H3" s="8"/>
    </row>
    <row r="4" spans="2:8" s="7" customFormat="1" ht="33.75">
      <c r="B4" s="11"/>
      <c r="C4" s="41" t="s">
        <v>13</v>
      </c>
      <c r="D4" s="37" t="s">
        <v>14</v>
      </c>
      <c r="E4" s="37" t="s">
        <v>7</v>
      </c>
      <c r="F4" s="38" t="s">
        <v>8</v>
      </c>
      <c r="G4" s="40" t="s">
        <v>15</v>
      </c>
      <c r="H4" s="39" t="s">
        <v>9</v>
      </c>
    </row>
    <row r="5" spans="2:8" s="7" customFormat="1" ht="11.25">
      <c r="B5" s="19"/>
      <c r="C5" s="35"/>
      <c r="D5" s="16"/>
      <c r="E5" s="20" t="s">
        <v>10</v>
      </c>
      <c r="F5" s="16" t="s">
        <v>12</v>
      </c>
      <c r="G5" s="16" t="s">
        <v>11</v>
      </c>
      <c r="H5" s="21" t="s">
        <v>11</v>
      </c>
    </row>
    <row r="6" spans="2:8" s="7" customFormat="1" ht="11.25">
      <c r="B6" s="12">
        <v>204</v>
      </c>
      <c r="C6" s="34" t="s">
        <v>16</v>
      </c>
      <c r="D6" s="13">
        <v>80</v>
      </c>
      <c r="E6" s="13">
        <v>18770</v>
      </c>
      <c r="F6" s="13">
        <v>112948</v>
      </c>
      <c r="G6" s="13">
        <v>363229</v>
      </c>
      <c r="H6" s="14">
        <v>733356</v>
      </c>
    </row>
    <row r="7" spans="2:8" s="7" customFormat="1" ht="11.25">
      <c r="B7" s="12">
        <v>2041</v>
      </c>
      <c r="C7" s="34" t="s">
        <v>17</v>
      </c>
      <c r="D7" s="13">
        <v>9</v>
      </c>
      <c r="E7" s="13">
        <v>2793</v>
      </c>
      <c r="F7" s="13">
        <v>17693</v>
      </c>
      <c r="G7" s="13">
        <v>51551</v>
      </c>
      <c r="H7" s="14">
        <v>112418</v>
      </c>
    </row>
    <row r="8" spans="2:8" s="7" customFormat="1" ht="11.25">
      <c r="B8" s="12">
        <v>2042</v>
      </c>
      <c r="C8" s="34" t="s">
        <v>18</v>
      </c>
      <c r="D8" s="13">
        <v>71</v>
      </c>
      <c r="E8" s="13">
        <v>15977</v>
      </c>
      <c r="F8" s="13">
        <v>95256</v>
      </c>
      <c r="G8" s="13">
        <v>311678</v>
      </c>
      <c r="H8" s="14">
        <v>620938</v>
      </c>
    </row>
    <row r="9" spans="2:8" s="7" customFormat="1" ht="11.25">
      <c r="B9" s="12"/>
      <c r="C9" s="34"/>
      <c r="D9" s="13"/>
      <c r="E9" s="13"/>
      <c r="F9" s="13"/>
      <c r="G9" s="13"/>
      <c r="H9" s="14"/>
    </row>
    <row r="10" spans="2:8" s="7" customFormat="1" ht="22.5">
      <c r="B10" s="12">
        <v>14</v>
      </c>
      <c r="C10" s="34" t="s">
        <v>32</v>
      </c>
      <c r="D10" s="13">
        <v>12304</v>
      </c>
      <c r="E10" s="13">
        <v>201232</v>
      </c>
      <c r="F10" s="13">
        <v>719921</v>
      </c>
      <c r="G10" s="13">
        <v>1674206</v>
      </c>
      <c r="H10" s="14">
        <v>3236081</v>
      </c>
    </row>
    <row r="11" spans="2:8" s="7" customFormat="1" ht="11.25">
      <c r="B11" s="12">
        <v>141</v>
      </c>
      <c r="C11" s="34" t="s">
        <v>19</v>
      </c>
      <c r="D11" s="13">
        <v>16</v>
      </c>
      <c r="E11" s="13">
        <v>447</v>
      </c>
      <c r="F11" s="13">
        <v>1266</v>
      </c>
      <c r="G11" s="13">
        <v>1906</v>
      </c>
      <c r="H11" s="14">
        <v>2843</v>
      </c>
    </row>
    <row r="12" spans="2:8" s="7" customFormat="1" ht="11.25">
      <c r="B12" s="12">
        <v>142</v>
      </c>
      <c r="C12" s="34" t="s">
        <v>20</v>
      </c>
      <c r="D12" s="13">
        <v>437</v>
      </c>
      <c r="E12" s="13">
        <v>19731</v>
      </c>
      <c r="F12" s="13">
        <v>67153</v>
      </c>
      <c r="G12" s="13">
        <v>179142</v>
      </c>
      <c r="H12" s="14">
        <v>309498</v>
      </c>
    </row>
    <row r="13" spans="2:8" s="7" customFormat="1" ht="11.25">
      <c r="B13" s="12">
        <v>1421</v>
      </c>
      <c r="C13" s="34" t="s">
        <v>21</v>
      </c>
      <c r="D13" s="13">
        <v>76</v>
      </c>
      <c r="E13" s="13">
        <v>6554</v>
      </c>
      <c r="F13" s="13">
        <v>21957</v>
      </c>
      <c r="G13" s="13">
        <v>65636</v>
      </c>
      <c r="H13" s="14">
        <v>107395</v>
      </c>
    </row>
    <row r="14" spans="2:8" s="7" customFormat="1" ht="22.5">
      <c r="B14" s="12">
        <v>1422</v>
      </c>
      <c r="C14" s="34" t="s">
        <v>77</v>
      </c>
      <c r="D14" s="13">
        <v>162</v>
      </c>
      <c r="E14" s="13">
        <v>7891</v>
      </c>
      <c r="F14" s="13">
        <v>27675</v>
      </c>
      <c r="G14" s="13">
        <v>69528</v>
      </c>
      <c r="H14" s="14">
        <v>122972</v>
      </c>
    </row>
    <row r="15" spans="2:10" s="7" customFormat="1" ht="11.25">
      <c r="B15" s="12">
        <v>1423</v>
      </c>
      <c r="C15" s="34" t="s">
        <v>22</v>
      </c>
      <c r="D15" s="13">
        <v>164</v>
      </c>
      <c r="E15" s="13">
        <v>4824</v>
      </c>
      <c r="F15" s="13">
        <v>16230</v>
      </c>
      <c r="G15" s="13">
        <v>41184</v>
      </c>
      <c r="H15" s="14">
        <v>73194</v>
      </c>
      <c r="I15" s="43"/>
      <c r="J15" s="31"/>
    </row>
    <row r="16" spans="2:8" s="7" customFormat="1" ht="11.25">
      <c r="B16" s="12">
        <v>1424</v>
      </c>
      <c r="C16" s="34" t="s">
        <v>23</v>
      </c>
      <c r="D16" s="13" t="s">
        <v>6</v>
      </c>
      <c r="E16" s="13" t="s">
        <v>5</v>
      </c>
      <c r="F16" s="13" t="s">
        <v>5</v>
      </c>
      <c r="G16" s="13" t="s">
        <v>5</v>
      </c>
      <c r="H16" s="14" t="s">
        <v>5</v>
      </c>
    </row>
    <row r="17" spans="2:8" s="7" customFormat="1" ht="11.25">
      <c r="B17" s="12">
        <v>1425</v>
      </c>
      <c r="C17" s="34" t="s">
        <v>76</v>
      </c>
      <c r="D17" s="13" t="s">
        <v>6</v>
      </c>
      <c r="E17" s="13" t="s">
        <v>5</v>
      </c>
      <c r="F17" s="13" t="s">
        <v>5</v>
      </c>
      <c r="G17" s="13" t="s">
        <v>5</v>
      </c>
      <c r="H17" s="14" t="s">
        <v>5</v>
      </c>
    </row>
    <row r="18" spans="2:8" s="7" customFormat="1" ht="11.25">
      <c r="B18" s="12">
        <v>1429</v>
      </c>
      <c r="C18" s="34" t="s">
        <v>24</v>
      </c>
      <c r="D18" s="13">
        <v>35</v>
      </c>
      <c r="E18" s="13">
        <v>462</v>
      </c>
      <c r="F18" s="13">
        <v>1291</v>
      </c>
      <c r="G18" s="13">
        <v>2795</v>
      </c>
      <c r="H18" s="14">
        <v>5937</v>
      </c>
    </row>
    <row r="19" spans="2:8" s="7" customFormat="1" ht="11.25">
      <c r="B19" s="12">
        <v>143</v>
      </c>
      <c r="C19" s="34" t="s">
        <v>25</v>
      </c>
      <c r="D19" s="13">
        <v>1459</v>
      </c>
      <c r="E19" s="13">
        <v>12860</v>
      </c>
      <c r="F19" s="13">
        <v>33114</v>
      </c>
      <c r="G19" s="13">
        <v>67209</v>
      </c>
      <c r="H19" s="14">
        <v>141486</v>
      </c>
    </row>
    <row r="20" spans="2:8" s="7" customFormat="1" ht="11.25">
      <c r="B20" s="12">
        <v>1431</v>
      </c>
      <c r="C20" s="34" t="s">
        <v>26</v>
      </c>
      <c r="D20" s="13">
        <v>1352</v>
      </c>
      <c r="E20" s="13">
        <v>10528</v>
      </c>
      <c r="F20" s="13">
        <v>24949</v>
      </c>
      <c r="G20" s="13">
        <v>50023</v>
      </c>
      <c r="H20" s="14">
        <v>106566</v>
      </c>
    </row>
    <row r="21" spans="2:8" s="7" customFormat="1" ht="13.5" customHeight="1">
      <c r="B21" s="12">
        <v>1432</v>
      </c>
      <c r="C21" s="34" t="s">
        <v>27</v>
      </c>
      <c r="D21" s="13">
        <v>107</v>
      </c>
      <c r="E21" s="13">
        <v>2332</v>
      </c>
      <c r="F21" s="13">
        <v>8165</v>
      </c>
      <c r="G21" s="13">
        <v>17186</v>
      </c>
      <c r="H21" s="14">
        <v>34920</v>
      </c>
    </row>
    <row r="22" spans="2:8" s="7" customFormat="1" ht="12.75" customHeight="1">
      <c r="B22" s="12">
        <v>144</v>
      </c>
      <c r="C22" s="34" t="s">
        <v>28</v>
      </c>
      <c r="D22" s="13">
        <v>3367</v>
      </c>
      <c r="E22" s="13">
        <v>44712</v>
      </c>
      <c r="F22" s="13">
        <v>146855</v>
      </c>
      <c r="G22" s="13">
        <v>406975</v>
      </c>
      <c r="H22" s="14">
        <v>742783</v>
      </c>
    </row>
    <row r="23" spans="2:8" s="7" customFormat="1" ht="22.5">
      <c r="B23" s="12">
        <v>1441</v>
      </c>
      <c r="C23" s="34" t="s">
        <v>29</v>
      </c>
      <c r="D23" s="13">
        <v>1255</v>
      </c>
      <c r="E23" s="13">
        <v>14864</v>
      </c>
      <c r="F23" s="13">
        <v>46205</v>
      </c>
      <c r="G23" s="13">
        <v>132518</v>
      </c>
      <c r="H23" s="14">
        <v>251883</v>
      </c>
    </row>
    <row r="24" spans="2:8" s="7" customFormat="1" ht="11.25">
      <c r="B24" s="12">
        <v>1442</v>
      </c>
      <c r="C24" s="34" t="s">
        <v>30</v>
      </c>
      <c r="D24" s="13">
        <v>1517</v>
      </c>
      <c r="E24" s="13">
        <v>20859</v>
      </c>
      <c r="F24" s="13">
        <v>66637</v>
      </c>
      <c r="G24" s="13">
        <v>134640</v>
      </c>
      <c r="H24" s="14">
        <v>269537</v>
      </c>
    </row>
    <row r="25" spans="2:8" s="7" customFormat="1" ht="22.5">
      <c r="B25" s="12">
        <v>1443</v>
      </c>
      <c r="C25" s="108" t="s">
        <v>88</v>
      </c>
      <c r="D25" s="13">
        <v>492</v>
      </c>
      <c r="E25" s="13">
        <v>7307</v>
      </c>
      <c r="F25" s="13">
        <v>27718</v>
      </c>
      <c r="G25" s="13">
        <v>121444</v>
      </c>
      <c r="H25" s="14">
        <v>186185</v>
      </c>
    </row>
    <row r="26" spans="2:8" s="7" customFormat="1" ht="22.5">
      <c r="B26" s="12">
        <v>1444</v>
      </c>
      <c r="C26" s="34" t="s">
        <v>31</v>
      </c>
      <c r="D26" s="13">
        <v>34</v>
      </c>
      <c r="E26" s="13">
        <v>275</v>
      </c>
      <c r="F26" s="13">
        <v>713</v>
      </c>
      <c r="G26" s="13">
        <v>1630</v>
      </c>
      <c r="H26" s="14">
        <v>2923</v>
      </c>
    </row>
    <row r="27" spans="2:8" s="7" customFormat="1" ht="11.25">
      <c r="B27" s="12">
        <v>1449</v>
      </c>
      <c r="C27" s="34" t="s">
        <v>33</v>
      </c>
      <c r="D27" s="13">
        <v>69</v>
      </c>
      <c r="E27" s="13">
        <v>1407</v>
      </c>
      <c r="F27" s="13">
        <v>5581</v>
      </c>
      <c r="G27" s="13">
        <v>16743</v>
      </c>
      <c r="H27" s="14">
        <v>32255</v>
      </c>
    </row>
    <row r="28" spans="2:8" s="7" customFormat="1" ht="12" customHeight="1">
      <c r="B28" s="12">
        <v>145</v>
      </c>
      <c r="C28" s="34" t="s">
        <v>34</v>
      </c>
      <c r="D28" s="13">
        <v>751</v>
      </c>
      <c r="E28" s="13">
        <v>9676</v>
      </c>
      <c r="F28" s="13">
        <v>35422</v>
      </c>
      <c r="G28" s="13">
        <v>121981</v>
      </c>
      <c r="H28" s="14">
        <v>198853</v>
      </c>
    </row>
    <row r="29" spans="2:8" s="7" customFormat="1" ht="11.25">
      <c r="B29" s="12">
        <v>1451</v>
      </c>
      <c r="C29" s="34" t="s">
        <v>35</v>
      </c>
      <c r="D29" s="13">
        <v>403</v>
      </c>
      <c r="E29" s="13">
        <v>5995</v>
      </c>
      <c r="F29" s="13">
        <v>23569</v>
      </c>
      <c r="G29" s="13">
        <v>98946</v>
      </c>
      <c r="H29" s="14">
        <v>150159</v>
      </c>
    </row>
    <row r="30" spans="2:8" s="7" customFormat="1" ht="11.25">
      <c r="B30" s="12">
        <v>1452</v>
      </c>
      <c r="C30" s="34" t="s">
        <v>36</v>
      </c>
      <c r="D30" s="13">
        <v>119</v>
      </c>
      <c r="E30" s="13">
        <v>2111</v>
      </c>
      <c r="F30" s="13">
        <v>8139</v>
      </c>
      <c r="G30" s="13">
        <v>18298</v>
      </c>
      <c r="H30" s="14">
        <v>36280</v>
      </c>
    </row>
    <row r="31" spans="2:8" s="7" customFormat="1" ht="11.25">
      <c r="B31" s="42">
        <v>1453</v>
      </c>
      <c r="C31" s="34" t="s">
        <v>37</v>
      </c>
      <c r="D31" s="13">
        <v>229</v>
      </c>
      <c r="E31" s="13">
        <v>1570</v>
      </c>
      <c r="F31" s="13">
        <v>3715</v>
      </c>
      <c r="G31" s="13">
        <v>4734</v>
      </c>
      <c r="H31" s="14">
        <v>12413</v>
      </c>
    </row>
    <row r="32" spans="2:8" s="7" customFormat="1" ht="11.25">
      <c r="B32" s="12">
        <v>146</v>
      </c>
      <c r="C32" s="34" t="s">
        <v>38</v>
      </c>
      <c r="D32" s="13">
        <v>2784</v>
      </c>
      <c r="E32" s="13">
        <v>59325</v>
      </c>
      <c r="F32" s="13">
        <v>241722</v>
      </c>
      <c r="G32" s="13">
        <v>357369</v>
      </c>
      <c r="H32" s="14">
        <v>834092</v>
      </c>
    </row>
    <row r="33" spans="2:8" s="7" customFormat="1" ht="33.75">
      <c r="B33" s="12">
        <v>1461</v>
      </c>
      <c r="C33" s="108" t="s">
        <v>89</v>
      </c>
      <c r="D33" s="13">
        <v>249</v>
      </c>
      <c r="E33" s="13">
        <v>11081</v>
      </c>
      <c r="F33" s="13">
        <v>52491</v>
      </c>
      <c r="G33" s="13">
        <v>120355</v>
      </c>
      <c r="H33" s="14">
        <v>232371</v>
      </c>
    </row>
    <row r="34" spans="2:8" s="7" customFormat="1" ht="22.5">
      <c r="B34" s="12">
        <v>1462</v>
      </c>
      <c r="C34" s="34" t="s">
        <v>39</v>
      </c>
      <c r="D34" s="13">
        <v>193</v>
      </c>
      <c r="E34" s="13">
        <v>8525</v>
      </c>
      <c r="F34" s="13">
        <v>39222</v>
      </c>
      <c r="G34" s="13">
        <v>63001</v>
      </c>
      <c r="H34" s="14">
        <v>143467</v>
      </c>
    </row>
    <row r="35" spans="2:8" s="7" customFormat="1" ht="22.5">
      <c r="B35" s="12">
        <v>1463</v>
      </c>
      <c r="C35" s="34" t="s">
        <v>40</v>
      </c>
      <c r="D35" s="13">
        <v>42</v>
      </c>
      <c r="E35" s="13">
        <v>3347</v>
      </c>
      <c r="F35" s="13">
        <v>15968</v>
      </c>
      <c r="G35" s="13">
        <v>17571</v>
      </c>
      <c r="H35" s="14">
        <v>47747</v>
      </c>
    </row>
    <row r="36" spans="2:8" s="7" customFormat="1" ht="11.25">
      <c r="B36" s="12">
        <v>1464</v>
      </c>
      <c r="C36" s="34" t="s">
        <v>41</v>
      </c>
      <c r="D36" s="13">
        <v>174</v>
      </c>
      <c r="E36" s="13">
        <v>2703</v>
      </c>
      <c r="F36" s="13">
        <v>9939</v>
      </c>
      <c r="G36" s="13">
        <v>7005</v>
      </c>
      <c r="H36" s="14">
        <v>25570</v>
      </c>
    </row>
    <row r="37" spans="2:8" s="7" customFormat="1" ht="22.5">
      <c r="B37" s="12">
        <v>1465</v>
      </c>
      <c r="C37" s="34" t="s">
        <v>42</v>
      </c>
      <c r="D37" s="13">
        <v>1124</v>
      </c>
      <c r="E37" s="13">
        <v>11272</v>
      </c>
      <c r="F37" s="13">
        <v>34904</v>
      </c>
      <c r="G37" s="13">
        <v>32667</v>
      </c>
      <c r="H37" s="14">
        <v>91477</v>
      </c>
    </row>
    <row r="38" spans="2:8" s="7" customFormat="1" ht="22.5">
      <c r="B38" s="12">
        <v>1466</v>
      </c>
      <c r="C38" s="34" t="s">
        <v>43</v>
      </c>
      <c r="D38" s="13">
        <v>381</v>
      </c>
      <c r="E38" s="13">
        <v>8209</v>
      </c>
      <c r="F38" s="13">
        <v>33015</v>
      </c>
      <c r="G38" s="13">
        <v>44833</v>
      </c>
      <c r="H38" s="14">
        <v>106860</v>
      </c>
    </row>
    <row r="39" spans="2:8" s="7" customFormat="1" ht="11.25">
      <c r="B39" s="12">
        <v>1467</v>
      </c>
      <c r="C39" s="108" t="s">
        <v>90</v>
      </c>
      <c r="D39" s="13">
        <v>250</v>
      </c>
      <c r="E39" s="13">
        <v>7950</v>
      </c>
      <c r="F39" s="13">
        <v>34715</v>
      </c>
      <c r="G39" s="13">
        <v>44444</v>
      </c>
      <c r="H39" s="14">
        <v>117485</v>
      </c>
    </row>
    <row r="40" spans="2:8" s="7" customFormat="1" ht="11.25">
      <c r="B40" s="12">
        <v>1468</v>
      </c>
      <c r="C40" s="34" t="s">
        <v>44</v>
      </c>
      <c r="D40" s="13">
        <v>371</v>
      </c>
      <c r="E40" s="13">
        <v>6238</v>
      </c>
      <c r="F40" s="13">
        <v>21469</v>
      </c>
      <c r="G40" s="13">
        <v>27492</v>
      </c>
      <c r="H40" s="14">
        <v>69115</v>
      </c>
    </row>
    <row r="41" spans="2:8" s="7" customFormat="1" ht="12" customHeight="1">
      <c r="B41" s="12">
        <v>147</v>
      </c>
      <c r="C41" s="34" t="s">
        <v>45</v>
      </c>
      <c r="D41" s="13">
        <v>408</v>
      </c>
      <c r="E41" s="13">
        <v>6778</v>
      </c>
      <c r="F41" s="13">
        <v>21577</v>
      </c>
      <c r="G41" s="13">
        <v>43394</v>
      </c>
      <c r="H41" s="14">
        <v>87070</v>
      </c>
    </row>
    <row r="42" spans="2:8" s="7" customFormat="1" ht="11.25">
      <c r="B42" s="12">
        <v>148</v>
      </c>
      <c r="C42" s="108" t="s">
        <v>95</v>
      </c>
      <c r="D42" s="13">
        <v>1018</v>
      </c>
      <c r="E42" s="13">
        <v>10911</v>
      </c>
      <c r="F42" s="13">
        <v>36016</v>
      </c>
      <c r="G42" s="13">
        <v>75107</v>
      </c>
      <c r="H42" s="14">
        <v>159074</v>
      </c>
    </row>
    <row r="43" spans="2:8" s="7" customFormat="1" ht="11.25">
      <c r="B43" s="15">
        <v>149</v>
      </c>
      <c r="C43" s="35" t="s">
        <v>78</v>
      </c>
      <c r="D43" s="17">
        <v>2064</v>
      </c>
      <c r="E43" s="17">
        <v>36792</v>
      </c>
      <c r="F43" s="17">
        <v>136796</v>
      </c>
      <c r="G43" s="17">
        <v>421122</v>
      </c>
      <c r="H43" s="18">
        <v>760382</v>
      </c>
    </row>
    <row r="44" spans="2:8" s="7" customFormat="1" ht="11.25">
      <c r="B44" s="30"/>
      <c r="C44" s="36"/>
      <c r="D44" s="13"/>
      <c r="E44" s="13"/>
      <c r="F44" s="13"/>
      <c r="G44" s="13"/>
      <c r="H44" s="13"/>
    </row>
    <row r="45" spans="2:8" s="7" customFormat="1" ht="33.75">
      <c r="B45" s="11">
        <v>15</v>
      </c>
      <c r="C45" s="63" t="s">
        <v>46</v>
      </c>
      <c r="D45" s="67">
        <v>25820</v>
      </c>
      <c r="E45" s="67">
        <v>439651</v>
      </c>
      <c r="F45" s="67">
        <v>999304</v>
      </c>
      <c r="G45" s="67">
        <v>1907951</v>
      </c>
      <c r="H45" s="68">
        <v>3900874</v>
      </c>
    </row>
    <row r="46" spans="2:8" s="7" customFormat="1" ht="11.25">
      <c r="B46" s="12">
        <v>151</v>
      </c>
      <c r="C46" s="34" t="s">
        <v>59</v>
      </c>
      <c r="D46" s="13">
        <v>11108</v>
      </c>
      <c r="E46" s="13">
        <v>214872</v>
      </c>
      <c r="F46" s="13">
        <v>448124</v>
      </c>
      <c r="G46" s="13">
        <v>627429</v>
      </c>
      <c r="H46" s="14">
        <v>1470629</v>
      </c>
    </row>
    <row r="47" spans="2:8" s="7" customFormat="1" ht="11.25">
      <c r="B47" s="12">
        <v>1511</v>
      </c>
      <c r="C47" s="34" t="s">
        <v>57</v>
      </c>
      <c r="D47" s="13">
        <v>1378</v>
      </c>
      <c r="E47" s="13">
        <v>43706</v>
      </c>
      <c r="F47" s="13">
        <v>98364</v>
      </c>
      <c r="G47" s="13">
        <v>134804</v>
      </c>
      <c r="H47" s="14">
        <v>302328</v>
      </c>
    </row>
    <row r="48" spans="2:8" s="7" customFormat="1" ht="11.25">
      <c r="B48" s="12">
        <v>1512</v>
      </c>
      <c r="C48" s="34" t="s">
        <v>47</v>
      </c>
      <c r="D48" s="13">
        <v>6976</v>
      </c>
      <c r="E48" s="13">
        <v>110900</v>
      </c>
      <c r="F48" s="13">
        <v>217136</v>
      </c>
      <c r="G48" s="13">
        <v>275173</v>
      </c>
      <c r="H48" s="14">
        <v>664999</v>
      </c>
    </row>
    <row r="49" spans="2:8" s="7" customFormat="1" ht="11.25">
      <c r="B49" s="12">
        <v>1513</v>
      </c>
      <c r="C49" s="34" t="s">
        <v>48</v>
      </c>
      <c r="D49" s="13">
        <v>324</v>
      </c>
      <c r="E49" s="13">
        <v>5110</v>
      </c>
      <c r="F49" s="13">
        <v>10573</v>
      </c>
      <c r="G49" s="13">
        <v>18390</v>
      </c>
      <c r="H49" s="14">
        <v>38756</v>
      </c>
    </row>
    <row r="50" spans="2:8" s="7" customFormat="1" ht="11.25">
      <c r="B50" s="12">
        <v>1514</v>
      </c>
      <c r="C50" s="34" t="s">
        <v>49</v>
      </c>
      <c r="D50" s="13">
        <v>507</v>
      </c>
      <c r="E50" s="13">
        <v>16389</v>
      </c>
      <c r="F50" s="13">
        <v>33335</v>
      </c>
      <c r="G50" s="13">
        <v>37101</v>
      </c>
      <c r="H50" s="14">
        <v>94447</v>
      </c>
    </row>
    <row r="51" spans="2:8" s="7" customFormat="1" ht="22.5">
      <c r="B51" s="12">
        <v>1515</v>
      </c>
      <c r="C51" s="34" t="s">
        <v>50</v>
      </c>
      <c r="D51" s="13">
        <v>1627</v>
      </c>
      <c r="E51" s="13">
        <v>30814</v>
      </c>
      <c r="F51" s="13">
        <v>67640</v>
      </c>
      <c r="G51" s="13">
        <v>117462</v>
      </c>
      <c r="H51" s="14">
        <v>265453</v>
      </c>
    </row>
    <row r="52" spans="2:8" s="7" customFormat="1" ht="11.25">
      <c r="B52" s="12">
        <v>1516</v>
      </c>
      <c r="C52" s="34" t="s">
        <v>51</v>
      </c>
      <c r="D52" s="13">
        <v>296</v>
      </c>
      <c r="E52" s="13">
        <v>7953</v>
      </c>
      <c r="F52" s="13">
        <v>21077</v>
      </c>
      <c r="G52" s="13">
        <v>44499</v>
      </c>
      <c r="H52" s="14">
        <v>104645</v>
      </c>
    </row>
    <row r="53" spans="2:8" s="7" customFormat="1" ht="11.25">
      <c r="B53" s="12">
        <v>152</v>
      </c>
      <c r="C53" s="34" t="s">
        <v>58</v>
      </c>
      <c r="D53" s="13">
        <v>4637</v>
      </c>
      <c r="E53" s="13">
        <v>71383</v>
      </c>
      <c r="F53" s="13">
        <v>163793</v>
      </c>
      <c r="G53" s="13">
        <v>323267</v>
      </c>
      <c r="H53" s="14">
        <v>633404</v>
      </c>
    </row>
    <row r="54" spans="2:8" s="7" customFormat="1" ht="22.5">
      <c r="B54" s="12">
        <v>1521</v>
      </c>
      <c r="C54" s="34" t="s">
        <v>52</v>
      </c>
      <c r="D54" s="13">
        <v>824</v>
      </c>
      <c r="E54" s="13">
        <v>12747</v>
      </c>
      <c r="F54" s="13">
        <v>27098</v>
      </c>
      <c r="G54" s="13">
        <v>47640</v>
      </c>
      <c r="H54" s="14">
        <v>97435</v>
      </c>
    </row>
    <row r="55" spans="2:8" s="7" customFormat="1" ht="11.25">
      <c r="B55" s="12">
        <v>1522</v>
      </c>
      <c r="C55" s="34" t="s">
        <v>53</v>
      </c>
      <c r="D55" s="13">
        <v>1756</v>
      </c>
      <c r="E55" s="13">
        <v>25294</v>
      </c>
      <c r="F55" s="13">
        <v>53084</v>
      </c>
      <c r="G55" s="13">
        <v>106145</v>
      </c>
      <c r="H55" s="14">
        <v>205117</v>
      </c>
    </row>
    <row r="56" spans="2:8" s="7" customFormat="1" ht="15.75" customHeight="1">
      <c r="B56" s="12">
        <v>1523</v>
      </c>
      <c r="C56" s="34" t="s">
        <v>54</v>
      </c>
      <c r="D56" s="13">
        <v>1444</v>
      </c>
      <c r="E56" s="13">
        <v>21110</v>
      </c>
      <c r="F56" s="13">
        <v>55343</v>
      </c>
      <c r="G56" s="13">
        <v>120080</v>
      </c>
      <c r="H56" s="14">
        <v>230491</v>
      </c>
    </row>
    <row r="57" spans="2:8" s="7" customFormat="1" ht="24" customHeight="1">
      <c r="B57" s="12">
        <v>1529</v>
      </c>
      <c r="C57" s="34" t="s">
        <v>55</v>
      </c>
      <c r="D57" s="13">
        <v>603</v>
      </c>
      <c r="E57" s="13">
        <v>12232</v>
      </c>
      <c r="F57" s="13">
        <v>28268</v>
      </c>
      <c r="G57" s="13">
        <v>49402</v>
      </c>
      <c r="H57" s="14">
        <v>100361</v>
      </c>
    </row>
    <row r="58" spans="2:8" s="7" customFormat="1" ht="11.25">
      <c r="B58" s="12">
        <v>153</v>
      </c>
      <c r="C58" s="34" t="s">
        <v>56</v>
      </c>
      <c r="D58" s="13">
        <v>1774</v>
      </c>
      <c r="E58" s="13">
        <v>42668</v>
      </c>
      <c r="F58" s="13">
        <v>90251</v>
      </c>
      <c r="G58" s="13">
        <v>194352</v>
      </c>
      <c r="H58" s="14">
        <v>374223</v>
      </c>
    </row>
    <row r="59" spans="2:8" s="7" customFormat="1" ht="11.25">
      <c r="B59" s="12">
        <v>1531</v>
      </c>
      <c r="C59" s="34" t="s">
        <v>60</v>
      </c>
      <c r="D59" s="13">
        <v>363</v>
      </c>
      <c r="E59" s="13">
        <v>6757</v>
      </c>
      <c r="F59" s="13">
        <v>12266</v>
      </c>
      <c r="G59" s="13">
        <v>18708</v>
      </c>
      <c r="H59" s="14">
        <v>42982</v>
      </c>
    </row>
    <row r="60" spans="2:8" s="7" customFormat="1" ht="11.25">
      <c r="B60" s="12">
        <v>1532</v>
      </c>
      <c r="C60" s="34" t="s">
        <v>61</v>
      </c>
      <c r="D60" s="13">
        <v>805</v>
      </c>
      <c r="E60" s="13">
        <v>19151</v>
      </c>
      <c r="F60" s="13">
        <v>41506</v>
      </c>
      <c r="G60" s="13">
        <v>110141</v>
      </c>
      <c r="H60" s="14">
        <v>198306</v>
      </c>
    </row>
    <row r="61" spans="2:8" s="7" customFormat="1" ht="12.75" customHeight="1">
      <c r="B61" s="12">
        <v>1533</v>
      </c>
      <c r="C61" s="108" t="s">
        <v>86</v>
      </c>
      <c r="D61" s="13">
        <v>150</v>
      </c>
      <c r="E61" s="13">
        <v>2745</v>
      </c>
      <c r="F61" s="13">
        <v>4960</v>
      </c>
      <c r="G61" s="13">
        <v>8768</v>
      </c>
      <c r="H61" s="14">
        <v>19543</v>
      </c>
    </row>
    <row r="62" spans="2:8" s="7" customFormat="1" ht="11.25">
      <c r="B62" s="12">
        <v>1534</v>
      </c>
      <c r="C62" s="108" t="s">
        <v>87</v>
      </c>
      <c r="D62" s="13">
        <v>153</v>
      </c>
      <c r="E62" s="13">
        <v>3007</v>
      </c>
      <c r="F62" s="13">
        <v>5860</v>
      </c>
      <c r="G62" s="13">
        <v>10213</v>
      </c>
      <c r="H62" s="14">
        <v>19735</v>
      </c>
    </row>
    <row r="63" spans="2:8" s="7" customFormat="1" ht="11.25">
      <c r="B63" s="12">
        <v>1535</v>
      </c>
      <c r="C63" s="34" t="s">
        <v>62</v>
      </c>
      <c r="D63" s="13">
        <v>303</v>
      </c>
      <c r="E63" s="13">
        <v>11008</v>
      </c>
      <c r="F63" s="13">
        <v>25658</v>
      </c>
      <c r="G63" s="13">
        <v>46521</v>
      </c>
      <c r="H63" s="14">
        <v>93656</v>
      </c>
    </row>
    <row r="64" spans="2:8" s="7" customFormat="1" ht="22.5">
      <c r="B64" s="12">
        <v>154</v>
      </c>
      <c r="C64" s="34" t="s">
        <v>63</v>
      </c>
      <c r="D64" s="13">
        <v>49</v>
      </c>
      <c r="E64" s="13">
        <v>602</v>
      </c>
      <c r="F64" s="13">
        <v>1715</v>
      </c>
      <c r="G64" s="13">
        <v>4788</v>
      </c>
      <c r="H64" s="14">
        <v>9786</v>
      </c>
    </row>
    <row r="65" spans="2:8" s="7" customFormat="1" ht="11.25">
      <c r="B65" s="12">
        <v>155</v>
      </c>
      <c r="C65" s="108" t="s">
        <v>91</v>
      </c>
      <c r="D65" s="13">
        <v>653</v>
      </c>
      <c r="E65" s="13">
        <v>8002</v>
      </c>
      <c r="F65" s="13">
        <v>19327</v>
      </c>
      <c r="G65" s="13">
        <v>27350</v>
      </c>
      <c r="H65" s="14">
        <v>63009</v>
      </c>
    </row>
    <row r="66" spans="2:8" s="7" customFormat="1" ht="11.25">
      <c r="B66" s="12">
        <v>1551</v>
      </c>
      <c r="C66" s="108" t="s">
        <v>92</v>
      </c>
      <c r="D66" s="13">
        <v>617</v>
      </c>
      <c r="E66" s="13">
        <v>7392</v>
      </c>
      <c r="F66" s="13">
        <v>17779</v>
      </c>
      <c r="G66" s="13">
        <v>25570</v>
      </c>
      <c r="H66" s="14">
        <v>58871</v>
      </c>
    </row>
    <row r="67" spans="2:8" s="7" customFormat="1" ht="11.25">
      <c r="B67" s="12">
        <v>1552</v>
      </c>
      <c r="C67" s="108" t="s">
        <v>93</v>
      </c>
      <c r="D67" s="13">
        <v>36</v>
      </c>
      <c r="E67" s="13">
        <v>610</v>
      </c>
      <c r="F67" s="13">
        <v>1548</v>
      </c>
      <c r="G67" s="13">
        <v>1780</v>
      </c>
      <c r="H67" s="14">
        <v>4138</v>
      </c>
    </row>
    <row r="68" spans="2:8" s="7" customFormat="1" ht="11.25">
      <c r="B68" s="12">
        <v>156</v>
      </c>
      <c r="C68" s="34" t="s">
        <v>79</v>
      </c>
      <c r="D68" s="13">
        <v>1900</v>
      </c>
      <c r="E68" s="13">
        <v>31753</v>
      </c>
      <c r="F68" s="13">
        <v>82388</v>
      </c>
      <c r="G68" s="13">
        <v>204685</v>
      </c>
      <c r="H68" s="14">
        <v>385291</v>
      </c>
    </row>
    <row r="69" spans="2:8" s="7" customFormat="1" ht="11.25">
      <c r="B69" s="12">
        <v>1561</v>
      </c>
      <c r="C69" s="34" t="s">
        <v>64</v>
      </c>
      <c r="D69" s="13">
        <v>119</v>
      </c>
      <c r="E69" s="13">
        <v>1307</v>
      </c>
      <c r="F69" s="13">
        <v>2942</v>
      </c>
      <c r="G69" s="13">
        <v>3733</v>
      </c>
      <c r="H69" s="14">
        <v>9847</v>
      </c>
    </row>
    <row r="70" spans="2:8" s="7" customFormat="1" ht="11.25">
      <c r="B70" s="12">
        <v>1562</v>
      </c>
      <c r="C70" s="34" t="s">
        <v>65</v>
      </c>
      <c r="D70" s="13">
        <v>61</v>
      </c>
      <c r="E70" s="13">
        <v>480</v>
      </c>
      <c r="F70" s="13">
        <v>1384</v>
      </c>
      <c r="G70" s="13">
        <v>3316</v>
      </c>
      <c r="H70" s="14">
        <v>5798</v>
      </c>
    </row>
    <row r="71" spans="2:8" s="7" customFormat="1" ht="11.25">
      <c r="B71" s="12">
        <v>1563</v>
      </c>
      <c r="C71" s="108" t="s">
        <v>94</v>
      </c>
      <c r="D71" s="13">
        <v>105</v>
      </c>
      <c r="E71" s="13">
        <v>1169</v>
      </c>
      <c r="F71" s="13">
        <v>2517</v>
      </c>
      <c r="G71" s="13">
        <v>7673</v>
      </c>
      <c r="H71" s="14">
        <v>13512</v>
      </c>
    </row>
    <row r="72" spans="2:8" s="7" customFormat="1" ht="11.25">
      <c r="B72" s="12">
        <v>1564</v>
      </c>
      <c r="C72" s="34" t="s">
        <v>66</v>
      </c>
      <c r="D72" s="13">
        <v>692</v>
      </c>
      <c r="E72" s="13">
        <v>17617</v>
      </c>
      <c r="F72" s="13">
        <v>46287</v>
      </c>
      <c r="G72" s="13">
        <v>125576</v>
      </c>
      <c r="H72" s="14">
        <v>224556</v>
      </c>
    </row>
    <row r="73" spans="2:8" s="7" customFormat="1" ht="11.25">
      <c r="B73" s="12">
        <v>1565</v>
      </c>
      <c r="C73" s="34" t="s">
        <v>67</v>
      </c>
      <c r="D73" s="13">
        <v>246</v>
      </c>
      <c r="E73" s="13">
        <v>2989</v>
      </c>
      <c r="F73" s="13">
        <v>8467</v>
      </c>
      <c r="G73" s="13">
        <v>21993</v>
      </c>
      <c r="H73" s="14">
        <v>45814</v>
      </c>
    </row>
    <row r="74" spans="2:8" s="7" customFormat="1" ht="11.25">
      <c r="B74" s="12">
        <v>1566</v>
      </c>
      <c r="C74" s="34" t="s">
        <v>68</v>
      </c>
      <c r="D74" s="13">
        <v>315</v>
      </c>
      <c r="E74" s="13">
        <v>3594</v>
      </c>
      <c r="F74" s="13">
        <v>9869</v>
      </c>
      <c r="G74" s="13">
        <v>14059</v>
      </c>
      <c r="H74" s="14">
        <v>32649</v>
      </c>
    </row>
    <row r="75" spans="2:8" s="7" customFormat="1" ht="22.5">
      <c r="B75" s="12">
        <v>1569</v>
      </c>
      <c r="C75" s="34" t="s">
        <v>69</v>
      </c>
      <c r="D75" s="13">
        <v>362</v>
      </c>
      <c r="E75" s="13">
        <v>4597</v>
      </c>
      <c r="F75" s="13">
        <v>10921</v>
      </c>
      <c r="G75" s="13">
        <v>28335</v>
      </c>
      <c r="H75" s="14">
        <v>53114</v>
      </c>
    </row>
    <row r="76" spans="2:8" s="7" customFormat="1" ht="11.25">
      <c r="B76" s="12">
        <v>159</v>
      </c>
      <c r="C76" s="34" t="s">
        <v>80</v>
      </c>
      <c r="D76" s="13">
        <v>5699</v>
      </c>
      <c r="E76" s="13">
        <v>70371</v>
      </c>
      <c r="F76" s="13">
        <v>193706</v>
      </c>
      <c r="G76" s="13">
        <v>526079</v>
      </c>
      <c r="H76" s="14">
        <v>964531</v>
      </c>
    </row>
    <row r="77" spans="2:8" s="7" customFormat="1" ht="11.25">
      <c r="B77" s="12">
        <v>1591</v>
      </c>
      <c r="C77" s="34" t="s">
        <v>70</v>
      </c>
      <c r="D77" s="13">
        <v>1423</v>
      </c>
      <c r="E77" s="13">
        <v>19482</v>
      </c>
      <c r="F77" s="13">
        <v>54981</v>
      </c>
      <c r="G77" s="13">
        <v>180426</v>
      </c>
      <c r="H77" s="14">
        <v>321243</v>
      </c>
    </row>
    <row r="78" spans="2:8" s="7" customFormat="1" ht="11.25">
      <c r="B78" s="12">
        <v>1592</v>
      </c>
      <c r="C78" s="34" t="s">
        <v>71</v>
      </c>
      <c r="D78" s="13">
        <v>921</v>
      </c>
      <c r="E78" s="13">
        <v>8429</v>
      </c>
      <c r="F78" s="13">
        <v>29555</v>
      </c>
      <c r="G78" s="13">
        <v>60205</v>
      </c>
      <c r="H78" s="14">
        <v>111252</v>
      </c>
    </row>
    <row r="79" spans="2:8" s="7" customFormat="1" ht="11.25">
      <c r="B79" s="12">
        <v>1593</v>
      </c>
      <c r="C79" s="34" t="s">
        <v>72</v>
      </c>
      <c r="D79" s="13">
        <v>202</v>
      </c>
      <c r="E79" s="13">
        <v>2249</v>
      </c>
      <c r="F79" s="13">
        <v>4744</v>
      </c>
      <c r="G79" s="13">
        <v>10691</v>
      </c>
      <c r="H79" s="14">
        <v>20513</v>
      </c>
    </row>
    <row r="80" spans="2:8" s="7" customFormat="1" ht="11.25">
      <c r="B80" s="12">
        <v>1594</v>
      </c>
      <c r="C80" s="34" t="s">
        <v>73</v>
      </c>
      <c r="D80" s="13">
        <v>936</v>
      </c>
      <c r="E80" s="13">
        <v>7307</v>
      </c>
      <c r="F80" s="13">
        <v>16363</v>
      </c>
      <c r="G80" s="13">
        <v>15947</v>
      </c>
      <c r="H80" s="14">
        <v>46378</v>
      </c>
    </row>
    <row r="81" spans="2:8" s="7" customFormat="1" ht="11.25">
      <c r="B81" s="12">
        <v>1595</v>
      </c>
      <c r="C81" s="34" t="s">
        <v>74</v>
      </c>
      <c r="D81" s="13">
        <v>431</v>
      </c>
      <c r="E81" s="13">
        <v>5999</v>
      </c>
      <c r="F81" s="13">
        <v>16807</v>
      </c>
      <c r="G81" s="13">
        <v>63204</v>
      </c>
      <c r="H81" s="14">
        <v>127578</v>
      </c>
    </row>
    <row r="82" spans="2:8" s="7" customFormat="1" ht="11.25">
      <c r="B82" s="15">
        <v>1599</v>
      </c>
      <c r="C82" s="35" t="s">
        <v>75</v>
      </c>
      <c r="D82" s="17">
        <v>1786</v>
      </c>
      <c r="E82" s="17">
        <v>26905</v>
      </c>
      <c r="F82" s="17">
        <v>71257</v>
      </c>
      <c r="G82" s="17">
        <v>195605</v>
      </c>
      <c r="H82" s="18">
        <v>337566</v>
      </c>
    </row>
    <row r="83" spans="2:3" s="7" customFormat="1" ht="11.25">
      <c r="B83" s="110"/>
      <c r="C83" s="22"/>
    </row>
    <row r="84" spans="2:3" s="7" customFormat="1" ht="13.5">
      <c r="B84"/>
      <c r="C84"/>
    </row>
    <row r="85" spans="2:3" s="7" customFormat="1" ht="13.5">
      <c r="B85" s="110" t="s">
        <v>190</v>
      </c>
      <c r="C85" s="133"/>
    </row>
    <row r="86" spans="2:3" s="7" customFormat="1" ht="11.25">
      <c r="B86" s="26"/>
      <c r="C86" s="22"/>
    </row>
    <row r="87" spans="1:9" ht="13.5">
      <c r="A87" s="7"/>
      <c r="B87" s="26"/>
      <c r="C87" s="22"/>
      <c r="D87" s="7"/>
      <c r="E87" s="7"/>
      <c r="F87" s="7"/>
      <c r="G87" s="7"/>
      <c r="H87" s="7"/>
      <c r="I87" s="7"/>
    </row>
  </sheetData>
  <printOptions/>
  <pageMargins left="0" right="0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A3" sqref="A3:B3"/>
    </sheetView>
  </sheetViews>
  <sheetFormatPr defaultColWidth="8.796875" defaultRowHeight="14.25"/>
  <cols>
    <col min="1" max="1" width="4.69921875" style="0" customWidth="1"/>
    <col min="2" max="2" width="25.59765625" style="0" customWidth="1"/>
    <col min="3" max="3" width="15.5" style="0" customWidth="1"/>
    <col min="4" max="4" width="15.59765625" style="0" customWidth="1"/>
    <col min="5" max="5" width="14.8984375" style="0" customWidth="1"/>
    <col min="6" max="6" width="16.69921875" style="0" customWidth="1"/>
    <col min="7" max="7" width="13.5" style="0" customWidth="1"/>
  </cols>
  <sheetData>
    <row r="1" spans="2:6" ht="17.25">
      <c r="B1" s="7"/>
      <c r="C1" s="6"/>
      <c r="D1" s="7"/>
      <c r="E1" s="7"/>
      <c r="F1" s="32" t="s">
        <v>82</v>
      </c>
    </row>
    <row r="2" spans="1:7" ht="13.5">
      <c r="A2" s="7"/>
      <c r="B2" s="7"/>
      <c r="C2" s="7"/>
      <c r="D2" s="7"/>
      <c r="E2" s="7"/>
      <c r="F2" s="7"/>
      <c r="G2" s="7"/>
    </row>
    <row r="3" spans="1:7" ht="14.25">
      <c r="A3" s="2" t="s">
        <v>193</v>
      </c>
      <c r="C3" s="7"/>
      <c r="D3" s="7"/>
      <c r="E3" s="7"/>
      <c r="F3" s="8"/>
      <c r="G3" s="8"/>
    </row>
    <row r="4" spans="1:7" ht="22.5">
      <c r="A4" s="11"/>
      <c r="B4" s="41" t="s">
        <v>13</v>
      </c>
      <c r="C4" s="71" t="s">
        <v>14</v>
      </c>
      <c r="D4" s="72" t="s">
        <v>7</v>
      </c>
      <c r="E4" s="73" t="s">
        <v>8</v>
      </c>
      <c r="F4" s="73" t="s">
        <v>15</v>
      </c>
      <c r="G4" s="74" t="s">
        <v>9</v>
      </c>
    </row>
    <row r="5" spans="1:7" ht="13.5">
      <c r="A5" s="19"/>
      <c r="B5" s="35"/>
      <c r="C5" s="16"/>
      <c r="D5" s="75" t="s">
        <v>10</v>
      </c>
      <c r="E5" s="76" t="s">
        <v>12</v>
      </c>
      <c r="F5" s="76" t="s">
        <v>11</v>
      </c>
      <c r="G5" s="77" t="s">
        <v>11</v>
      </c>
    </row>
    <row r="6" spans="1:7" ht="13.5">
      <c r="A6" s="80">
        <v>204</v>
      </c>
      <c r="B6" s="81" t="s">
        <v>16</v>
      </c>
      <c r="C6" s="82">
        <v>83</v>
      </c>
      <c r="D6" s="83">
        <v>17507</v>
      </c>
      <c r="E6" s="83">
        <v>111719</v>
      </c>
      <c r="F6" s="83">
        <v>378681</v>
      </c>
      <c r="G6" s="84">
        <v>730254</v>
      </c>
    </row>
    <row r="7" spans="1:7" ht="13.5">
      <c r="A7" s="85">
        <v>2041</v>
      </c>
      <c r="B7" s="86" t="s">
        <v>17</v>
      </c>
      <c r="C7" s="87">
        <v>9</v>
      </c>
      <c r="D7" s="88">
        <v>2466</v>
      </c>
      <c r="E7" s="88">
        <v>18415</v>
      </c>
      <c r="F7" s="88">
        <v>48259</v>
      </c>
      <c r="G7" s="89">
        <v>105817</v>
      </c>
    </row>
    <row r="8" spans="1:7" ht="13.5">
      <c r="A8" s="85">
        <v>2042</v>
      </c>
      <c r="B8" s="86" t="s">
        <v>18</v>
      </c>
      <c r="C8" s="87">
        <v>74</v>
      </c>
      <c r="D8" s="88">
        <v>15041</v>
      </c>
      <c r="E8" s="88">
        <v>93303</v>
      </c>
      <c r="F8" s="88">
        <v>330422</v>
      </c>
      <c r="G8" s="89">
        <v>624437</v>
      </c>
    </row>
    <row r="9" spans="1:7" ht="13.5">
      <c r="A9" s="85"/>
      <c r="B9" s="86"/>
      <c r="C9" s="90"/>
      <c r="D9" s="91"/>
      <c r="E9" s="91"/>
      <c r="F9" s="91"/>
      <c r="G9" s="92"/>
    </row>
    <row r="10" spans="1:7" ht="22.5">
      <c r="A10" s="85">
        <v>14</v>
      </c>
      <c r="B10" s="86" t="s">
        <v>32</v>
      </c>
      <c r="C10" s="87">
        <v>11384</v>
      </c>
      <c r="D10" s="88">
        <v>184004</v>
      </c>
      <c r="E10" s="88">
        <v>660652</v>
      </c>
      <c r="F10" s="88">
        <v>1539905</v>
      </c>
      <c r="G10" s="89">
        <v>3008080</v>
      </c>
    </row>
    <row r="11" spans="1:7" ht="13.5">
      <c r="A11" s="85">
        <v>141</v>
      </c>
      <c r="B11" s="86" t="s">
        <v>19</v>
      </c>
      <c r="C11" s="87">
        <v>18</v>
      </c>
      <c r="D11" s="88">
        <v>388</v>
      </c>
      <c r="E11" s="88">
        <v>1296</v>
      </c>
      <c r="F11" s="88">
        <v>1447</v>
      </c>
      <c r="G11" s="89">
        <v>2666</v>
      </c>
    </row>
    <row r="12" spans="1:7" ht="13.5">
      <c r="A12" s="85">
        <v>142</v>
      </c>
      <c r="B12" s="86" t="s">
        <v>20</v>
      </c>
      <c r="C12" s="87">
        <v>396</v>
      </c>
      <c r="D12" s="88">
        <v>16609</v>
      </c>
      <c r="E12" s="88">
        <v>58633</v>
      </c>
      <c r="F12" s="88">
        <v>142203</v>
      </c>
      <c r="G12" s="89">
        <v>261440</v>
      </c>
    </row>
    <row r="13" spans="1:7" ht="13.5">
      <c r="A13" s="85">
        <v>1421</v>
      </c>
      <c r="B13" s="86" t="s">
        <v>21</v>
      </c>
      <c r="C13" s="87">
        <v>69</v>
      </c>
      <c r="D13" s="88">
        <v>5685</v>
      </c>
      <c r="E13" s="88">
        <v>20838</v>
      </c>
      <c r="F13" s="88">
        <v>53347</v>
      </c>
      <c r="G13" s="89">
        <v>96563</v>
      </c>
    </row>
    <row r="14" spans="1:7" ht="22.5">
      <c r="A14" s="85">
        <v>1422</v>
      </c>
      <c r="B14" s="86" t="s">
        <v>77</v>
      </c>
      <c r="C14" s="87">
        <v>157</v>
      </c>
      <c r="D14" s="88">
        <v>6795</v>
      </c>
      <c r="E14" s="88">
        <v>23716</v>
      </c>
      <c r="F14" s="88">
        <v>55744</v>
      </c>
      <c r="G14" s="89">
        <v>103927</v>
      </c>
    </row>
    <row r="15" spans="1:7" ht="13.5">
      <c r="A15" s="85">
        <v>1423</v>
      </c>
      <c r="B15" s="86" t="s">
        <v>22</v>
      </c>
      <c r="C15" s="87">
        <v>140</v>
      </c>
      <c r="D15" s="88">
        <v>3727</v>
      </c>
      <c r="E15" s="88">
        <v>12907</v>
      </c>
      <c r="F15" s="88">
        <v>30690</v>
      </c>
      <c r="G15" s="89">
        <v>56106</v>
      </c>
    </row>
    <row r="16" spans="1:7" ht="13.5">
      <c r="A16" s="85">
        <v>1424</v>
      </c>
      <c r="B16" s="86" t="s">
        <v>23</v>
      </c>
      <c r="C16" s="93" t="s">
        <v>83</v>
      </c>
      <c r="D16" s="91" t="s">
        <v>5</v>
      </c>
      <c r="E16" s="91" t="s">
        <v>5</v>
      </c>
      <c r="F16" s="91" t="s">
        <v>5</v>
      </c>
      <c r="G16" s="92" t="s">
        <v>5</v>
      </c>
    </row>
    <row r="17" spans="1:7" ht="13.5">
      <c r="A17" s="85">
        <v>1425</v>
      </c>
      <c r="B17" s="86" t="s">
        <v>76</v>
      </c>
      <c r="C17" s="93" t="s">
        <v>84</v>
      </c>
      <c r="D17" s="91" t="s">
        <v>5</v>
      </c>
      <c r="E17" s="91" t="s">
        <v>5</v>
      </c>
      <c r="F17" s="91" t="s">
        <v>5</v>
      </c>
      <c r="G17" s="92" t="s">
        <v>5</v>
      </c>
    </row>
    <row r="18" spans="1:7" ht="13.5">
      <c r="A18" s="85">
        <v>1429</v>
      </c>
      <c r="B18" s="86" t="s">
        <v>24</v>
      </c>
      <c r="C18" s="87">
        <v>30</v>
      </c>
      <c r="D18" s="88">
        <v>402</v>
      </c>
      <c r="E18" s="88">
        <v>1172</v>
      </c>
      <c r="F18" s="88">
        <v>2422</v>
      </c>
      <c r="G18" s="89">
        <v>4844</v>
      </c>
    </row>
    <row r="19" spans="1:7" ht="13.5">
      <c r="A19" s="85">
        <v>143</v>
      </c>
      <c r="B19" s="86" t="s">
        <v>25</v>
      </c>
      <c r="C19" s="87">
        <v>1293</v>
      </c>
      <c r="D19" s="88">
        <v>11546</v>
      </c>
      <c r="E19" s="88">
        <v>30096</v>
      </c>
      <c r="F19" s="88">
        <v>61447</v>
      </c>
      <c r="G19" s="89">
        <v>130344</v>
      </c>
    </row>
    <row r="20" spans="1:7" ht="22.5">
      <c r="A20" s="85">
        <v>1431</v>
      </c>
      <c r="B20" s="86" t="s">
        <v>26</v>
      </c>
      <c r="C20" s="87">
        <v>1180</v>
      </c>
      <c r="D20" s="88">
        <v>9152</v>
      </c>
      <c r="E20" s="88">
        <v>21349</v>
      </c>
      <c r="F20" s="88">
        <v>43582</v>
      </c>
      <c r="G20" s="89">
        <v>93489</v>
      </c>
    </row>
    <row r="21" spans="1:7" ht="13.5">
      <c r="A21" s="85">
        <v>1432</v>
      </c>
      <c r="B21" s="86" t="s">
        <v>27</v>
      </c>
      <c r="C21" s="87">
        <v>113</v>
      </c>
      <c r="D21" s="88">
        <v>2394</v>
      </c>
      <c r="E21" s="88">
        <v>8747</v>
      </c>
      <c r="F21" s="88">
        <v>17865</v>
      </c>
      <c r="G21" s="89">
        <v>36855</v>
      </c>
    </row>
    <row r="22" spans="1:7" ht="13.5">
      <c r="A22" s="85">
        <v>144</v>
      </c>
      <c r="B22" s="86" t="s">
        <v>28</v>
      </c>
      <c r="C22" s="87">
        <v>3051</v>
      </c>
      <c r="D22" s="88">
        <v>40022</v>
      </c>
      <c r="E22" s="88">
        <v>130004</v>
      </c>
      <c r="F22" s="88">
        <v>365504</v>
      </c>
      <c r="G22" s="89">
        <v>673212</v>
      </c>
    </row>
    <row r="23" spans="1:7" ht="22.5">
      <c r="A23" s="85">
        <v>1441</v>
      </c>
      <c r="B23" s="86" t="s">
        <v>29</v>
      </c>
      <c r="C23" s="87">
        <v>1120</v>
      </c>
      <c r="D23" s="88">
        <v>13713</v>
      </c>
      <c r="E23" s="88">
        <v>42903</v>
      </c>
      <c r="F23" s="88">
        <v>123771</v>
      </c>
      <c r="G23" s="89">
        <v>236850</v>
      </c>
    </row>
    <row r="24" spans="1:7" ht="13.5">
      <c r="A24" s="85">
        <v>1442</v>
      </c>
      <c r="B24" s="86" t="s">
        <v>30</v>
      </c>
      <c r="C24" s="87">
        <v>1405</v>
      </c>
      <c r="D24" s="88">
        <v>18826</v>
      </c>
      <c r="E24" s="88">
        <v>59157</v>
      </c>
      <c r="F24" s="88">
        <v>124900</v>
      </c>
      <c r="G24" s="89">
        <v>251592</v>
      </c>
    </row>
    <row r="25" spans="1:7" ht="22.5">
      <c r="A25" s="85">
        <v>1443</v>
      </c>
      <c r="B25" s="108" t="s">
        <v>88</v>
      </c>
      <c r="C25" s="87">
        <v>426</v>
      </c>
      <c r="D25" s="88">
        <v>6192</v>
      </c>
      <c r="E25" s="88">
        <v>23514</v>
      </c>
      <c r="F25" s="88">
        <v>104913</v>
      </c>
      <c r="G25" s="89">
        <v>162417</v>
      </c>
    </row>
    <row r="26" spans="1:7" ht="22.5">
      <c r="A26" s="85">
        <v>1444</v>
      </c>
      <c r="B26" s="86" t="s">
        <v>31</v>
      </c>
      <c r="C26" s="87">
        <v>33</v>
      </c>
      <c r="D26" s="88">
        <v>288</v>
      </c>
      <c r="E26" s="88">
        <v>757</v>
      </c>
      <c r="F26" s="88">
        <v>2536</v>
      </c>
      <c r="G26" s="89">
        <v>3951</v>
      </c>
    </row>
    <row r="27" spans="1:7" ht="13.5">
      <c r="A27" s="85">
        <v>1449</v>
      </c>
      <c r="B27" s="86" t="s">
        <v>33</v>
      </c>
      <c r="C27" s="87">
        <v>67</v>
      </c>
      <c r="D27" s="88">
        <v>1003</v>
      </c>
      <c r="E27" s="88">
        <v>3672</v>
      </c>
      <c r="F27" s="88">
        <v>9383</v>
      </c>
      <c r="G27" s="89">
        <v>18401</v>
      </c>
    </row>
    <row r="28" spans="1:7" ht="13.5">
      <c r="A28" s="85">
        <v>145</v>
      </c>
      <c r="B28" s="86" t="s">
        <v>34</v>
      </c>
      <c r="C28" s="87">
        <v>651</v>
      </c>
      <c r="D28" s="88">
        <v>8881</v>
      </c>
      <c r="E28" s="88">
        <v>32452</v>
      </c>
      <c r="F28" s="88">
        <v>102142</v>
      </c>
      <c r="G28" s="89">
        <v>177164</v>
      </c>
    </row>
    <row r="29" spans="1:7" ht="13.5">
      <c r="A29" s="85">
        <v>1451</v>
      </c>
      <c r="B29" s="86" t="s">
        <v>35</v>
      </c>
      <c r="C29" s="87">
        <v>349</v>
      </c>
      <c r="D29" s="88">
        <v>5253</v>
      </c>
      <c r="E29" s="88">
        <v>20443</v>
      </c>
      <c r="F29" s="88">
        <v>76044</v>
      </c>
      <c r="G29" s="89">
        <v>121074</v>
      </c>
    </row>
    <row r="30" spans="1:7" ht="13.5">
      <c r="A30" s="85">
        <v>1452</v>
      </c>
      <c r="B30" s="86" t="s">
        <v>36</v>
      </c>
      <c r="C30" s="87">
        <v>106</v>
      </c>
      <c r="D30" s="88">
        <v>2290</v>
      </c>
      <c r="E30" s="88">
        <v>8966</v>
      </c>
      <c r="F30" s="88">
        <v>22681</v>
      </c>
      <c r="G30" s="89">
        <v>46446</v>
      </c>
    </row>
    <row r="31" spans="1:7" ht="13.5">
      <c r="A31" s="94">
        <v>1453</v>
      </c>
      <c r="B31" s="86" t="s">
        <v>37</v>
      </c>
      <c r="C31" s="87">
        <v>196</v>
      </c>
      <c r="D31" s="88">
        <v>1338</v>
      </c>
      <c r="E31" s="88">
        <v>3044</v>
      </c>
      <c r="F31" s="88">
        <v>3417</v>
      </c>
      <c r="G31" s="89">
        <v>9644</v>
      </c>
    </row>
    <row r="32" spans="1:7" ht="13.5">
      <c r="A32" s="85">
        <v>146</v>
      </c>
      <c r="B32" s="86" t="s">
        <v>38</v>
      </c>
      <c r="C32" s="87">
        <v>2653</v>
      </c>
      <c r="D32" s="88">
        <v>54246</v>
      </c>
      <c r="E32" s="88">
        <v>217970</v>
      </c>
      <c r="F32" s="88">
        <v>331073</v>
      </c>
      <c r="G32" s="89">
        <v>765327</v>
      </c>
    </row>
    <row r="33" spans="1:7" ht="33.75">
      <c r="A33" s="85">
        <v>1461</v>
      </c>
      <c r="B33" s="108" t="s">
        <v>89</v>
      </c>
      <c r="C33" s="87">
        <v>237</v>
      </c>
      <c r="D33" s="88">
        <v>9825</v>
      </c>
      <c r="E33" s="88">
        <v>43678</v>
      </c>
      <c r="F33" s="88">
        <v>98434</v>
      </c>
      <c r="G33" s="89">
        <v>201720</v>
      </c>
    </row>
    <row r="34" spans="1:7" ht="22.5">
      <c r="A34" s="85">
        <v>1462</v>
      </c>
      <c r="B34" s="86" t="s">
        <v>39</v>
      </c>
      <c r="C34" s="87">
        <v>185</v>
      </c>
      <c r="D34" s="88">
        <v>7921</v>
      </c>
      <c r="E34" s="88">
        <v>38124</v>
      </c>
      <c r="F34" s="88">
        <v>63479</v>
      </c>
      <c r="G34" s="89">
        <v>137924</v>
      </c>
    </row>
    <row r="35" spans="1:7" ht="22.5">
      <c r="A35" s="85">
        <v>1463</v>
      </c>
      <c r="B35" s="86" t="s">
        <v>40</v>
      </c>
      <c r="C35" s="87">
        <v>43</v>
      </c>
      <c r="D35" s="88">
        <v>2958</v>
      </c>
      <c r="E35" s="88">
        <v>14429</v>
      </c>
      <c r="F35" s="88">
        <v>15537</v>
      </c>
      <c r="G35" s="89">
        <v>41469</v>
      </c>
    </row>
    <row r="36" spans="1:7" ht="13.5">
      <c r="A36" s="85">
        <v>1464</v>
      </c>
      <c r="B36" s="86" t="s">
        <v>41</v>
      </c>
      <c r="C36" s="87">
        <v>166</v>
      </c>
      <c r="D36" s="88">
        <v>2548</v>
      </c>
      <c r="E36" s="88">
        <v>9343</v>
      </c>
      <c r="F36" s="88">
        <v>6442</v>
      </c>
      <c r="G36" s="89">
        <v>24227</v>
      </c>
    </row>
    <row r="37" spans="1:7" ht="22.5">
      <c r="A37" s="85">
        <v>1465</v>
      </c>
      <c r="B37" s="86" t="s">
        <v>42</v>
      </c>
      <c r="C37" s="87">
        <v>1092</v>
      </c>
      <c r="D37" s="88">
        <v>11111</v>
      </c>
      <c r="E37" s="88">
        <v>33742</v>
      </c>
      <c r="F37" s="88">
        <v>41652</v>
      </c>
      <c r="G37" s="89">
        <v>99884</v>
      </c>
    </row>
    <row r="38" spans="1:7" ht="22.5">
      <c r="A38" s="85">
        <v>1466</v>
      </c>
      <c r="B38" s="86" t="s">
        <v>43</v>
      </c>
      <c r="C38" s="87">
        <v>345</v>
      </c>
      <c r="D38" s="88">
        <v>7208</v>
      </c>
      <c r="E38" s="88">
        <v>29074</v>
      </c>
      <c r="F38" s="88">
        <v>40287</v>
      </c>
      <c r="G38" s="89">
        <v>94734</v>
      </c>
    </row>
    <row r="39" spans="1:7" ht="13.5">
      <c r="A39" s="85">
        <v>1467</v>
      </c>
      <c r="B39" s="108" t="s">
        <v>90</v>
      </c>
      <c r="C39" s="87">
        <v>238</v>
      </c>
      <c r="D39" s="88">
        <v>7384</v>
      </c>
      <c r="E39" s="88">
        <v>31896</v>
      </c>
      <c r="F39" s="88">
        <v>41324</v>
      </c>
      <c r="G39" s="89">
        <v>106746</v>
      </c>
    </row>
    <row r="40" spans="1:7" ht="13.5">
      <c r="A40" s="85">
        <v>1468</v>
      </c>
      <c r="B40" s="86" t="s">
        <v>44</v>
      </c>
      <c r="C40" s="87">
        <v>347</v>
      </c>
      <c r="D40" s="88">
        <v>5291</v>
      </c>
      <c r="E40" s="88">
        <v>17685</v>
      </c>
      <c r="F40" s="88">
        <v>23920</v>
      </c>
      <c r="G40" s="89">
        <v>58624</v>
      </c>
    </row>
    <row r="41" spans="1:7" ht="13.5">
      <c r="A41" s="85">
        <v>147</v>
      </c>
      <c r="B41" s="86" t="s">
        <v>45</v>
      </c>
      <c r="C41" s="87">
        <v>412</v>
      </c>
      <c r="D41" s="88">
        <v>6726</v>
      </c>
      <c r="E41" s="88">
        <v>21328</v>
      </c>
      <c r="F41" s="88">
        <v>44655</v>
      </c>
      <c r="G41" s="89">
        <v>90039</v>
      </c>
    </row>
    <row r="42" spans="1:7" ht="13.5">
      <c r="A42" s="85">
        <v>148</v>
      </c>
      <c r="B42" s="108" t="s">
        <v>95</v>
      </c>
      <c r="C42" s="87">
        <v>939</v>
      </c>
      <c r="D42" s="88">
        <v>10298</v>
      </c>
      <c r="E42" s="88">
        <v>33718</v>
      </c>
      <c r="F42" s="88">
        <v>71385</v>
      </c>
      <c r="G42" s="89">
        <v>150405</v>
      </c>
    </row>
    <row r="43" spans="1:7" ht="13.5">
      <c r="A43" s="95">
        <v>149</v>
      </c>
      <c r="B43" s="96" t="s">
        <v>78</v>
      </c>
      <c r="C43" s="97">
        <v>1971</v>
      </c>
      <c r="D43" s="98">
        <v>35288</v>
      </c>
      <c r="E43" s="98">
        <v>135155</v>
      </c>
      <c r="F43" s="98">
        <v>420049</v>
      </c>
      <c r="G43" s="99">
        <v>757484</v>
      </c>
    </row>
    <row r="44" spans="1:7" ht="13.5">
      <c r="A44" s="78"/>
      <c r="B44" s="58"/>
      <c r="C44" s="70"/>
      <c r="D44" s="69"/>
      <c r="E44" s="69"/>
      <c r="F44" s="69"/>
      <c r="G44" s="79"/>
    </row>
    <row r="45" spans="1:7" ht="33.75">
      <c r="A45" s="80">
        <v>15</v>
      </c>
      <c r="B45" s="81" t="s">
        <v>46</v>
      </c>
      <c r="C45" s="82">
        <v>23735</v>
      </c>
      <c r="D45" s="83">
        <v>386727</v>
      </c>
      <c r="E45" s="83">
        <v>880029</v>
      </c>
      <c r="F45" s="83">
        <v>1697251</v>
      </c>
      <c r="G45" s="84">
        <v>3478958</v>
      </c>
    </row>
    <row r="46" spans="1:7" ht="13.5">
      <c r="A46" s="85">
        <v>151</v>
      </c>
      <c r="B46" s="86" t="s">
        <v>59</v>
      </c>
      <c r="C46" s="87">
        <v>10147</v>
      </c>
      <c r="D46" s="88">
        <v>185826</v>
      </c>
      <c r="E46" s="88">
        <v>389710</v>
      </c>
      <c r="F46" s="88">
        <v>558066</v>
      </c>
      <c r="G46" s="89">
        <v>1303642</v>
      </c>
    </row>
    <row r="47" spans="1:7" ht="13.5">
      <c r="A47" s="85">
        <v>1511</v>
      </c>
      <c r="B47" s="86" t="s">
        <v>57</v>
      </c>
      <c r="C47" s="87">
        <v>1214</v>
      </c>
      <c r="D47" s="88">
        <v>36693</v>
      </c>
      <c r="E47" s="88">
        <v>83899</v>
      </c>
      <c r="F47" s="88">
        <v>115272</v>
      </c>
      <c r="G47" s="89">
        <v>258851</v>
      </c>
    </row>
    <row r="48" spans="1:7" ht="13.5">
      <c r="A48" s="85">
        <v>1512</v>
      </c>
      <c r="B48" s="86" t="s">
        <v>47</v>
      </c>
      <c r="C48" s="87">
        <v>6297</v>
      </c>
      <c r="D48" s="88">
        <v>95442</v>
      </c>
      <c r="E48" s="88">
        <v>186432</v>
      </c>
      <c r="F48" s="88">
        <v>243546</v>
      </c>
      <c r="G48" s="89">
        <v>582579</v>
      </c>
    </row>
    <row r="49" spans="1:7" ht="13.5">
      <c r="A49" s="85">
        <v>1513</v>
      </c>
      <c r="B49" s="86" t="s">
        <v>48</v>
      </c>
      <c r="C49" s="87">
        <v>296</v>
      </c>
      <c r="D49" s="88">
        <v>4248</v>
      </c>
      <c r="E49" s="88">
        <v>8900</v>
      </c>
      <c r="F49" s="88">
        <v>15357</v>
      </c>
      <c r="G49" s="89">
        <v>32087</v>
      </c>
    </row>
    <row r="50" spans="1:7" ht="13.5">
      <c r="A50" s="85">
        <v>1514</v>
      </c>
      <c r="B50" s="86" t="s">
        <v>49</v>
      </c>
      <c r="C50" s="87">
        <v>453</v>
      </c>
      <c r="D50" s="88">
        <v>13441</v>
      </c>
      <c r="E50" s="88">
        <v>28089</v>
      </c>
      <c r="F50" s="88">
        <v>29551</v>
      </c>
      <c r="G50" s="89">
        <v>80230</v>
      </c>
    </row>
    <row r="51" spans="1:7" ht="22.5">
      <c r="A51" s="85">
        <v>1515</v>
      </c>
      <c r="B51" s="86" t="s">
        <v>50</v>
      </c>
      <c r="C51" s="87">
        <v>1585</v>
      </c>
      <c r="D51" s="88">
        <v>28524</v>
      </c>
      <c r="E51" s="88">
        <v>62330</v>
      </c>
      <c r="F51" s="88">
        <v>113470</v>
      </c>
      <c r="G51" s="89">
        <v>251131</v>
      </c>
    </row>
    <row r="52" spans="1:7" ht="13.5">
      <c r="A52" s="85">
        <v>1516</v>
      </c>
      <c r="B52" s="86" t="s">
        <v>51</v>
      </c>
      <c r="C52" s="87">
        <v>302</v>
      </c>
      <c r="D52" s="88">
        <v>7478</v>
      </c>
      <c r="E52" s="88">
        <v>20060</v>
      </c>
      <c r="F52" s="88">
        <v>40869</v>
      </c>
      <c r="G52" s="89">
        <v>98765</v>
      </c>
    </row>
    <row r="53" spans="1:7" ht="13.5">
      <c r="A53" s="85">
        <v>152</v>
      </c>
      <c r="B53" s="86" t="s">
        <v>58</v>
      </c>
      <c r="C53" s="87">
        <v>4031</v>
      </c>
      <c r="D53" s="88">
        <v>60601</v>
      </c>
      <c r="E53" s="88">
        <v>139134</v>
      </c>
      <c r="F53" s="88">
        <v>265037</v>
      </c>
      <c r="G53" s="89">
        <v>525608</v>
      </c>
    </row>
    <row r="54" spans="1:7" ht="22.5">
      <c r="A54" s="85">
        <v>1521</v>
      </c>
      <c r="B54" s="86" t="s">
        <v>52</v>
      </c>
      <c r="C54" s="87">
        <v>675</v>
      </c>
      <c r="D54" s="88">
        <v>10305</v>
      </c>
      <c r="E54" s="88">
        <v>22668</v>
      </c>
      <c r="F54" s="88">
        <v>36913</v>
      </c>
      <c r="G54" s="89">
        <v>77968</v>
      </c>
    </row>
    <row r="55" spans="1:7" ht="13.5">
      <c r="A55" s="85">
        <v>1522</v>
      </c>
      <c r="B55" s="86" t="s">
        <v>53</v>
      </c>
      <c r="C55" s="87">
        <v>1553</v>
      </c>
      <c r="D55" s="88">
        <v>21494</v>
      </c>
      <c r="E55" s="88">
        <v>44702</v>
      </c>
      <c r="F55" s="88">
        <v>90050</v>
      </c>
      <c r="G55" s="89">
        <v>173113</v>
      </c>
    </row>
    <row r="56" spans="1:7" ht="13.5">
      <c r="A56" s="85">
        <v>1523</v>
      </c>
      <c r="B56" s="86" t="s">
        <v>54</v>
      </c>
      <c r="C56" s="87">
        <v>1243</v>
      </c>
      <c r="D56" s="88">
        <v>17201</v>
      </c>
      <c r="E56" s="88">
        <v>45193</v>
      </c>
      <c r="F56" s="88">
        <v>94472</v>
      </c>
      <c r="G56" s="89">
        <v>184673</v>
      </c>
    </row>
    <row r="57" spans="1:7" ht="22.5">
      <c r="A57" s="85">
        <v>1529</v>
      </c>
      <c r="B57" s="86" t="s">
        <v>55</v>
      </c>
      <c r="C57" s="87">
        <v>560</v>
      </c>
      <c r="D57" s="88">
        <v>11601</v>
      </c>
      <c r="E57" s="88">
        <v>26571</v>
      </c>
      <c r="F57" s="88">
        <v>43602</v>
      </c>
      <c r="G57" s="89">
        <v>89854</v>
      </c>
    </row>
    <row r="58" spans="1:7" ht="13.5">
      <c r="A58" s="85">
        <v>153</v>
      </c>
      <c r="B58" s="86" t="s">
        <v>56</v>
      </c>
      <c r="C58" s="87">
        <v>1581</v>
      </c>
      <c r="D58" s="88">
        <v>36110</v>
      </c>
      <c r="E58" s="88">
        <v>76359</v>
      </c>
      <c r="F58" s="88">
        <v>167556</v>
      </c>
      <c r="G58" s="89">
        <v>319839</v>
      </c>
    </row>
    <row r="59" spans="1:7" ht="13.5">
      <c r="A59" s="85">
        <v>1531</v>
      </c>
      <c r="B59" s="86" t="s">
        <v>60</v>
      </c>
      <c r="C59" s="87">
        <v>317</v>
      </c>
      <c r="D59" s="88">
        <v>5778</v>
      </c>
      <c r="E59" s="88">
        <v>10526</v>
      </c>
      <c r="F59" s="88">
        <v>16441</v>
      </c>
      <c r="G59" s="89">
        <v>38154</v>
      </c>
    </row>
    <row r="60" spans="1:7" ht="13.5">
      <c r="A60" s="85">
        <v>1532</v>
      </c>
      <c r="B60" s="86" t="s">
        <v>61</v>
      </c>
      <c r="C60" s="87">
        <v>721</v>
      </c>
      <c r="D60" s="88">
        <v>16084</v>
      </c>
      <c r="E60" s="88">
        <v>34927</v>
      </c>
      <c r="F60" s="88">
        <v>97450</v>
      </c>
      <c r="G60" s="89">
        <v>170961</v>
      </c>
    </row>
    <row r="61" spans="1:7" ht="13.5">
      <c r="A61" s="85">
        <v>1533</v>
      </c>
      <c r="B61" s="108" t="s">
        <v>86</v>
      </c>
      <c r="C61" s="87">
        <v>118</v>
      </c>
      <c r="D61" s="88">
        <v>2039</v>
      </c>
      <c r="E61" s="88">
        <v>3688</v>
      </c>
      <c r="F61" s="88">
        <v>4253</v>
      </c>
      <c r="G61" s="89">
        <v>11480</v>
      </c>
    </row>
    <row r="62" spans="1:7" ht="13.5">
      <c r="A62" s="85">
        <v>1534</v>
      </c>
      <c r="B62" s="108" t="s">
        <v>87</v>
      </c>
      <c r="C62" s="87">
        <v>147</v>
      </c>
      <c r="D62" s="88">
        <v>2679</v>
      </c>
      <c r="E62" s="88">
        <v>5111</v>
      </c>
      <c r="F62" s="88">
        <v>9980</v>
      </c>
      <c r="G62" s="89">
        <v>18593</v>
      </c>
    </row>
    <row r="63" spans="1:7" ht="13.5">
      <c r="A63" s="85">
        <v>1535</v>
      </c>
      <c r="B63" s="86" t="s">
        <v>62</v>
      </c>
      <c r="C63" s="87">
        <v>278</v>
      </c>
      <c r="D63" s="88">
        <v>9530</v>
      </c>
      <c r="E63" s="88">
        <v>22107</v>
      </c>
      <c r="F63" s="88">
        <v>39432</v>
      </c>
      <c r="G63" s="89">
        <v>80651</v>
      </c>
    </row>
    <row r="64" spans="1:7" ht="22.5">
      <c r="A64" s="85">
        <v>154</v>
      </c>
      <c r="B64" s="86" t="s">
        <v>63</v>
      </c>
      <c r="C64" s="87">
        <v>51</v>
      </c>
      <c r="D64" s="88">
        <v>588</v>
      </c>
      <c r="E64" s="88">
        <v>1621</v>
      </c>
      <c r="F64" s="88">
        <v>5186</v>
      </c>
      <c r="G64" s="89">
        <v>10710</v>
      </c>
    </row>
    <row r="65" spans="1:7" ht="13.5">
      <c r="A65" s="85">
        <v>155</v>
      </c>
      <c r="B65" s="108" t="s">
        <v>91</v>
      </c>
      <c r="C65" s="87">
        <v>654</v>
      </c>
      <c r="D65" s="88">
        <v>7568</v>
      </c>
      <c r="E65" s="88">
        <v>18031</v>
      </c>
      <c r="F65" s="88">
        <v>25974</v>
      </c>
      <c r="G65" s="89">
        <v>61158</v>
      </c>
    </row>
    <row r="66" spans="1:7" ht="13.5">
      <c r="A66" s="85">
        <v>1551</v>
      </c>
      <c r="B66" s="108" t="s">
        <v>92</v>
      </c>
      <c r="C66" s="87">
        <v>619</v>
      </c>
      <c r="D66" s="88">
        <v>6982</v>
      </c>
      <c r="E66" s="88">
        <v>16583</v>
      </c>
      <c r="F66" s="88">
        <v>24206</v>
      </c>
      <c r="G66" s="89">
        <v>56684</v>
      </c>
    </row>
    <row r="67" spans="1:7" ht="13.5">
      <c r="A67" s="85">
        <v>1552</v>
      </c>
      <c r="B67" s="108" t="s">
        <v>93</v>
      </c>
      <c r="C67" s="87">
        <v>35</v>
      </c>
      <c r="D67" s="88">
        <v>586</v>
      </c>
      <c r="E67" s="88">
        <v>1448</v>
      </c>
      <c r="F67" s="88">
        <v>1768</v>
      </c>
      <c r="G67" s="89">
        <v>4474</v>
      </c>
    </row>
    <row r="68" spans="1:7" ht="22.5">
      <c r="A68" s="85">
        <v>156</v>
      </c>
      <c r="B68" s="86" t="s">
        <v>79</v>
      </c>
      <c r="C68" s="87">
        <v>1768</v>
      </c>
      <c r="D68" s="88">
        <v>29226</v>
      </c>
      <c r="E68" s="88">
        <v>77369</v>
      </c>
      <c r="F68" s="88">
        <v>187610</v>
      </c>
      <c r="G68" s="89">
        <v>360107</v>
      </c>
    </row>
    <row r="69" spans="1:7" ht="13.5">
      <c r="A69" s="85">
        <v>1561</v>
      </c>
      <c r="B69" s="86" t="s">
        <v>64</v>
      </c>
      <c r="C69" s="87">
        <v>108</v>
      </c>
      <c r="D69" s="88">
        <v>1129</v>
      </c>
      <c r="E69" s="88">
        <v>2438</v>
      </c>
      <c r="F69" s="88">
        <v>3006</v>
      </c>
      <c r="G69" s="89">
        <v>8149</v>
      </c>
    </row>
    <row r="70" spans="1:7" ht="13.5">
      <c r="A70" s="85">
        <v>1562</v>
      </c>
      <c r="B70" s="86" t="s">
        <v>65</v>
      </c>
      <c r="C70" s="87">
        <v>68</v>
      </c>
      <c r="D70" s="88">
        <v>521</v>
      </c>
      <c r="E70" s="88">
        <v>1371</v>
      </c>
      <c r="F70" s="88">
        <v>3597</v>
      </c>
      <c r="G70" s="89">
        <v>6488</v>
      </c>
    </row>
    <row r="71" spans="1:7" ht="13.5">
      <c r="A71" s="85">
        <v>1563</v>
      </c>
      <c r="B71" s="108" t="s">
        <v>94</v>
      </c>
      <c r="C71" s="87">
        <v>95</v>
      </c>
      <c r="D71" s="88">
        <v>1017</v>
      </c>
      <c r="E71" s="88">
        <v>2274</v>
      </c>
      <c r="F71" s="88">
        <v>7222</v>
      </c>
      <c r="G71" s="89">
        <v>12437</v>
      </c>
    </row>
    <row r="72" spans="1:7" ht="13.5">
      <c r="A72" s="85">
        <v>1564</v>
      </c>
      <c r="B72" s="86" t="s">
        <v>66</v>
      </c>
      <c r="C72" s="87">
        <v>649</v>
      </c>
      <c r="D72" s="88">
        <v>16710</v>
      </c>
      <c r="E72" s="88">
        <v>45149</v>
      </c>
      <c r="F72" s="88">
        <v>117357</v>
      </c>
      <c r="G72" s="89">
        <v>211436</v>
      </c>
    </row>
    <row r="73" spans="1:7" ht="13.5">
      <c r="A73" s="85">
        <v>1565</v>
      </c>
      <c r="B73" s="86" t="s">
        <v>67</v>
      </c>
      <c r="C73" s="87">
        <v>212</v>
      </c>
      <c r="D73" s="88">
        <v>2479</v>
      </c>
      <c r="E73" s="88">
        <v>7215</v>
      </c>
      <c r="F73" s="88">
        <v>18654</v>
      </c>
      <c r="G73" s="89">
        <v>41684</v>
      </c>
    </row>
    <row r="74" spans="1:7" ht="13.5">
      <c r="A74" s="85">
        <v>1566</v>
      </c>
      <c r="B74" s="86" t="s">
        <v>68</v>
      </c>
      <c r="C74" s="87">
        <v>301</v>
      </c>
      <c r="D74" s="88">
        <v>3266</v>
      </c>
      <c r="E74" s="88">
        <v>9278</v>
      </c>
      <c r="F74" s="88">
        <v>14624</v>
      </c>
      <c r="G74" s="89">
        <v>33059</v>
      </c>
    </row>
    <row r="75" spans="1:7" ht="22.5">
      <c r="A75" s="85">
        <v>1569</v>
      </c>
      <c r="B75" s="86" t="s">
        <v>69</v>
      </c>
      <c r="C75" s="87">
        <v>335</v>
      </c>
      <c r="D75" s="88">
        <v>4104</v>
      </c>
      <c r="E75" s="88">
        <v>9645</v>
      </c>
      <c r="F75" s="88">
        <v>23150</v>
      </c>
      <c r="G75" s="89">
        <v>46853</v>
      </c>
    </row>
    <row r="76" spans="1:7" ht="13.5">
      <c r="A76" s="85">
        <v>159</v>
      </c>
      <c r="B76" s="86" t="s">
        <v>80</v>
      </c>
      <c r="C76" s="87">
        <v>5503</v>
      </c>
      <c r="D76" s="88">
        <v>66808</v>
      </c>
      <c r="E76" s="88">
        <v>177804</v>
      </c>
      <c r="F76" s="88">
        <v>487822</v>
      </c>
      <c r="G76" s="89">
        <v>897894</v>
      </c>
    </row>
    <row r="77" spans="1:7" ht="13.5">
      <c r="A77" s="85">
        <v>1591</v>
      </c>
      <c r="B77" s="86" t="s">
        <v>70</v>
      </c>
      <c r="C77" s="87">
        <v>1376</v>
      </c>
      <c r="D77" s="88">
        <v>18397</v>
      </c>
      <c r="E77" s="88">
        <v>48968</v>
      </c>
      <c r="F77" s="88">
        <v>158216</v>
      </c>
      <c r="G77" s="89">
        <v>286852</v>
      </c>
    </row>
    <row r="78" spans="1:7" ht="13.5">
      <c r="A78" s="85">
        <v>1592</v>
      </c>
      <c r="B78" s="86" t="s">
        <v>71</v>
      </c>
      <c r="C78" s="87">
        <v>920</v>
      </c>
      <c r="D78" s="88">
        <v>8326</v>
      </c>
      <c r="E78" s="88">
        <v>28426</v>
      </c>
      <c r="F78" s="88">
        <v>59746</v>
      </c>
      <c r="G78" s="89">
        <v>110809</v>
      </c>
    </row>
    <row r="79" spans="1:7" ht="13.5">
      <c r="A79" s="85">
        <v>1593</v>
      </c>
      <c r="B79" s="86" t="s">
        <v>72</v>
      </c>
      <c r="C79" s="87">
        <v>182</v>
      </c>
      <c r="D79" s="88">
        <v>2031</v>
      </c>
      <c r="E79" s="88">
        <v>4288</v>
      </c>
      <c r="F79" s="88">
        <v>10921</v>
      </c>
      <c r="G79" s="89">
        <v>19709</v>
      </c>
    </row>
    <row r="80" spans="1:7" ht="13.5">
      <c r="A80" s="85">
        <v>1594</v>
      </c>
      <c r="B80" s="86" t="s">
        <v>73</v>
      </c>
      <c r="C80" s="87">
        <v>867</v>
      </c>
      <c r="D80" s="88">
        <v>6591</v>
      </c>
      <c r="E80" s="88">
        <v>14421</v>
      </c>
      <c r="F80" s="88">
        <v>14216</v>
      </c>
      <c r="G80" s="89">
        <v>41356</v>
      </c>
    </row>
    <row r="81" spans="1:7" ht="13.5">
      <c r="A81" s="85">
        <v>1595</v>
      </c>
      <c r="B81" s="86" t="s">
        <v>74</v>
      </c>
      <c r="C81" s="87">
        <v>416</v>
      </c>
      <c r="D81" s="88">
        <v>5278</v>
      </c>
      <c r="E81" s="88">
        <v>14979</v>
      </c>
      <c r="F81" s="88">
        <v>54879</v>
      </c>
      <c r="G81" s="89">
        <v>109764</v>
      </c>
    </row>
    <row r="82" spans="1:7" ht="13.5">
      <c r="A82" s="95">
        <v>1599</v>
      </c>
      <c r="B82" s="96" t="s">
        <v>75</v>
      </c>
      <c r="C82" s="97">
        <v>1742</v>
      </c>
      <c r="D82" s="98">
        <v>26185</v>
      </c>
      <c r="E82" s="98">
        <v>66724</v>
      </c>
      <c r="F82" s="98">
        <v>189843</v>
      </c>
      <c r="G82" s="99">
        <v>329405</v>
      </c>
    </row>
    <row r="83" spans="1:7" ht="13.5">
      <c r="A83" s="110"/>
      <c r="B83" s="22"/>
      <c r="C83" s="7"/>
      <c r="D83" s="7"/>
      <c r="E83" s="7"/>
      <c r="F83" s="7"/>
      <c r="G83" s="7"/>
    </row>
    <row r="85" spans="2:3" ht="13.5">
      <c r="B85" s="110" t="s">
        <v>190</v>
      </c>
      <c r="C85" s="133"/>
    </row>
  </sheetData>
  <printOptions/>
  <pageMargins left="0.39" right="0.37" top="1" bottom="1" header="0.512" footer="0.512"/>
  <pageSetup orientation="portrait" paperSize="9" scale="85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selection activeCell="A3" sqref="A3:B3"/>
    </sheetView>
  </sheetViews>
  <sheetFormatPr defaultColWidth="8.796875" defaultRowHeight="14.25"/>
  <cols>
    <col min="1" max="1" width="5.59765625" style="0" customWidth="1"/>
    <col min="2" max="2" width="26" style="0" customWidth="1"/>
    <col min="3" max="4" width="15.59765625" style="0" customWidth="1"/>
    <col min="5" max="5" width="15.69921875" style="0" customWidth="1"/>
    <col min="6" max="7" width="15.59765625" style="0" customWidth="1"/>
  </cols>
  <sheetData>
    <row r="1" spans="2:6" ht="17.25">
      <c r="B1" s="7"/>
      <c r="C1" s="6"/>
      <c r="D1" s="7"/>
      <c r="E1" s="7"/>
      <c r="F1" s="32" t="s">
        <v>85</v>
      </c>
    </row>
    <row r="2" spans="1:7" ht="13.5">
      <c r="A2" s="7"/>
      <c r="B2" s="7"/>
      <c r="C2" s="7"/>
      <c r="D2" s="7"/>
      <c r="E2" s="7"/>
      <c r="F2" s="7"/>
      <c r="G2" s="7"/>
    </row>
    <row r="3" spans="1:7" ht="14.25">
      <c r="A3" s="2" t="s">
        <v>193</v>
      </c>
      <c r="C3" s="7"/>
      <c r="D3" s="7"/>
      <c r="E3" s="7"/>
      <c r="F3" s="8"/>
      <c r="G3" s="8"/>
    </row>
    <row r="4" spans="1:7" ht="22.5" customHeight="1">
      <c r="A4" s="11"/>
      <c r="B4" s="41" t="s">
        <v>13</v>
      </c>
      <c r="C4" s="71" t="s">
        <v>14</v>
      </c>
      <c r="D4" s="72" t="s">
        <v>7</v>
      </c>
      <c r="E4" s="73" t="s">
        <v>8</v>
      </c>
      <c r="F4" s="73" t="s">
        <v>15</v>
      </c>
      <c r="G4" s="74" t="s">
        <v>9</v>
      </c>
    </row>
    <row r="5" spans="1:7" ht="13.5" customHeight="1">
      <c r="A5" s="19"/>
      <c r="B5" s="35"/>
      <c r="C5" s="16"/>
      <c r="D5" s="75" t="s">
        <v>10</v>
      </c>
      <c r="E5" s="76" t="s">
        <v>12</v>
      </c>
      <c r="F5" s="76" t="s">
        <v>11</v>
      </c>
      <c r="G5" s="77" t="s">
        <v>11</v>
      </c>
    </row>
    <row r="6" spans="1:8" ht="13.5" customHeight="1">
      <c r="A6" s="80">
        <v>204</v>
      </c>
      <c r="B6" s="81" t="s">
        <v>16</v>
      </c>
      <c r="C6" s="101">
        <v>72</v>
      </c>
      <c r="D6" s="101">
        <v>14476</v>
      </c>
      <c r="E6" s="101">
        <v>86898.06</v>
      </c>
      <c r="F6" s="101">
        <v>343941.03</v>
      </c>
      <c r="G6" s="102">
        <v>609686.12</v>
      </c>
      <c r="H6" s="104"/>
    </row>
    <row r="7" spans="1:8" ht="14.25" customHeight="1">
      <c r="A7" s="85">
        <v>2041</v>
      </c>
      <c r="B7" s="86" t="s">
        <v>17</v>
      </c>
      <c r="C7" s="101">
        <v>6</v>
      </c>
      <c r="D7" s="101">
        <v>1450</v>
      </c>
      <c r="E7" s="101">
        <v>10801.05</v>
      </c>
      <c r="F7" s="101">
        <v>41369.92</v>
      </c>
      <c r="G7" s="102">
        <v>88094.11</v>
      </c>
      <c r="H7" s="104"/>
    </row>
    <row r="8" spans="1:8" ht="13.5" customHeight="1">
      <c r="A8" s="85">
        <v>2042</v>
      </c>
      <c r="B8" s="86" t="s">
        <v>18</v>
      </c>
      <c r="C8" s="101">
        <v>66</v>
      </c>
      <c r="D8" s="101">
        <v>13026</v>
      </c>
      <c r="E8" s="101">
        <v>76097.01</v>
      </c>
      <c r="F8" s="101">
        <v>302571.11</v>
      </c>
      <c r="G8" s="102">
        <v>521592.01</v>
      </c>
      <c r="H8" s="104"/>
    </row>
    <row r="9" spans="1:7" ht="13.5">
      <c r="A9" s="85"/>
      <c r="B9" s="86"/>
      <c r="C9" s="100"/>
      <c r="D9" s="13"/>
      <c r="E9" s="13"/>
      <c r="F9" s="13"/>
      <c r="G9" s="14"/>
    </row>
    <row r="10" spans="1:7" ht="13.5" customHeight="1">
      <c r="A10" s="85">
        <v>14</v>
      </c>
      <c r="B10" s="86" t="s">
        <v>32</v>
      </c>
      <c r="C10" s="101">
        <v>10456</v>
      </c>
      <c r="D10" s="101">
        <v>170812</v>
      </c>
      <c r="E10" s="101">
        <v>594578.95</v>
      </c>
      <c r="F10" s="101">
        <v>1398730.95</v>
      </c>
      <c r="G10" s="102">
        <v>2736821.72</v>
      </c>
    </row>
    <row r="11" spans="1:7" ht="13.5" customHeight="1">
      <c r="A11" s="85">
        <v>141</v>
      </c>
      <c r="B11" s="86" t="s">
        <v>19</v>
      </c>
      <c r="C11" s="101">
        <v>12</v>
      </c>
      <c r="D11" s="101">
        <v>316</v>
      </c>
      <c r="E11" s="101">
        <v>917.83</v>
      </c>
      <c r="F11" s="101">
        <v>1051.65</v>
      </c>
      <c r="G11" s="102">
        <v>2276.81</v>
      </c>
    </row>
    <row r="12" spans="1:7" ht="13.5" customHeight="1">
      <c r="A12" s="85">
        <v>142</v>
      </c>
      <c r="B12" s="86" t="s">
        <v>20</v>
      </c>
      <c r="C12" s="101">
        <v>364</v>
      </c>
      <c r="D12" s="101">
        <v>15172</v>
      </c>
      <c r="E12" s="101">
        <v>53073.68</v>
      </c>
      <c r="F12" s="101">
        <v>122951.1</v>
      </c>
      <c r="G12" s="102">
        <v>228075.78</v>
      </c>
    </row>
    <row r="13" spans="1:7" ht="13.5" customHeight="1">
      <c r="A13" s="85">
        <v>1421</v>
      </c>
      <c r="B13" s="86" t="s">
        <v>21</v>
      </c>
      <c r="C13" s="101">
        <v>67</v>
      </c>
      <c r="D13" s="101">
        <v>6087</v>
      </c>
      <c r="E13" s="101">
        <v>21916.03</v>
      </c>
      <c r="F13" s="101">
        <v>54458.74</v>
      </c>
      <c r="G13" s="102">
        <v>97112.31</v>
      </c>
    </row>
    <row r="14" spans="1:7" ht="26.25" customHeight="1">
      <c r="A14" s="85">
        <v>1422</v>
      </c>
      <c r="B14" s="86" t="s">
        <v>77</v>
      </c>
      <c r="C14" s="101">
        <v>148</v>
      </c>
      <c r="D14" s="101">
        <v>5665</v>
      </c>
      <c r="E14" s="101">
        <v>19793.25</v>
      </c>
      <c r="F14" s="101">
        <v>42387.84</v>
      </c>
      <c r="G14" s="102">
        <v>79709.28</v>
      </c>
    </row>
    <row r="15" spans="1:7" ht="13.5" customHeight="1">
      <c r="A15" s="85">
        <v>1423</v>
      </c>
      <c r="B15" s="86" t="s">
        <v>22</v>
      </c>
      <c r="C15" s="101">
        <v>126</v>
      </c>
      <c r="D15" s="101">
        <v>3114</v>
      </c>
      <c r="E15" s="101">
        <v>10465.27</v>
      </c>
      <c r="F15" s="101">
        <v>24973.87</v>
      </c>
      <c r="G15" s="102">
        <v>48153.21</v>
      </c>
    </row>
    <row r="16" spans="1:7" ht="13.5" customHeight="1">
      <c r="A16" s="85">
        <v>1424</v>
      </c>
      <c r="B16" s="86" t="s">
        <v>23</v>
      </c>
      <c r="C16" s="103"/>
      <c r="D16" s="104"/>
      <c r="E16" s="103"/>
      <c r="F16" s="103"/>
      <c r="G16" s="107"/>
    </row>
    <row r="17" spans="1:7" ht="13.5" customHeight="1">
      <c r="A17" s="85">
        <v>1425</v>
      </c>
      <c r="B17" s="86" t="s">
        <v>76</v>
      </c>
      <c r="C17" s="103"/>
      <c r="D17" s="103"/>
      <c r="E17" s="103"/>
      <c r="F17" s="103"/>
      <c r="G17" s="107"/>
    </row>
    <row r="18" spans="1:7" ht="13.5" customHeight="1">
      <c r="A18" s="85">
        <v>1429</v>
      </c>
      <c r="B18" s="86" t="s">
        <v>24</v>
      </c>
      <c r="C18" s="101">
        <v>23</v>
      </c>
      <c r="D18" s="101">
        <v>306</v>
      </c>
      <c r="E18" s="101">
        <v>899.13</v>
      </c>
      <c r="F18" s="101">
        <v>1130.65</v>
      </c>
      <c r="G18" s="102">
        <v>3100.98</v>
      </c>
    </row>
    <row r="19" spans="1:7" ht="13.5" customHeight="1">
      <c r="A19" s="85">
        <v>143</v>
      </c>
      <c r="B19" s="86" t="s">
        <v>25</v>
      </c>
      <c r="C19" s="101">
        <v>1194</v>
      </c>
      <c r="D19" s="101">
        <v>10766</v>
      </c>
      <c r="E19" s="101">
        <v>26877.16</v>
      </c>
      <c r="F19" s="101">
        <v>54901.09</v>
      </c>
      <c r="G19" s="102">
        <v>116014.01</v>
      </c>
    </row>
    <row r="20" spans="1:7" ht="25.5" customHeight="1">
      <c r="A20" s="85">
        <v>1431</v>
      </c>
      <c r="B20" s="86" t="s">
        <v>26</v>
      </c>
      <c r="C20" s="101">
        <v>1084</v>
      </c>
      <c r="D20" s="101">
        <v>8495</v>
      </c>
      <c r="E20" s="101">
        <v>18847.42</v>
      </c>
      <c r="F20" s="101">
        <v>38339.2</v>
      </c>
      <c r="G20" s="102">
        <v>81924.16</v>
      </c>
    </row>
    <row r="21" spans="1:7" ht="13.5">
      <c r="A21" s="85">
        <v>1432</v>
      </c>
      <c r="B21" s="86" t="s">
        <v>27</v>
      </c>
      <c r="C21" s="101">
        <v>110</v>
      </c>
      <c r="D21" s="101">
        <v>2271</v>
      </c>
      <c r="E21" s="101">
        <v>8029.74</v>
      </c>
      <c r="F21" s="101">
        <v>16561.89</v>
      </c>
      <c r="G21" s="102">
        <v>34089.85</v>
      </c>
    </row>
    <row r="22" spans="1:7" ht="13.5">
      <c r="A22" s="85">
        <v>144</v>
      </c>
      <c r="B22" s="86" t="s">
        <v>28</v>
      </c>
      <c r="C22" s="101">
        <v>2860</v>
      </c>
      <c r="D22" s="101">
        <v>37933</v>
      </c>
      <c r="E22" s="101">
        <v>121233.74</v>
      </c>
      <c r="F22" s="101">
        <v>336883.28</v>
      </c>
      <c r="G22" s="102">
        <v>625097.56</v>
      </c>
    </row>
    <row r="23" spans="1:7" ht="26.25" customHeight="1">
      <c r="A23" s="85">
        <v>1441</v>
      </c>
      <c r="B23" s="86" t="s">
        <v>29</v>
      </c>
      <c r="C23" s="101">
        <v>1053</v>
      </c>
      <c r="D23" s="101">
        <v>12617</v>
      </c>
      <c r="E23" s="101">
        <v>39231.19</v>
      </c>
      <c r="F23" s="101">
        <v>113012.71</v>
      </c>
      <c r="G23" s="102">
        <v>217360.59</v>
      </c>
    </row>
    <row r="24" spans="1:7" ht="13.5" customHeight="1">
      <c r="A24" s="85">
        <v>1442</v>
      </c>
      <c r="B24" s="86" t="s">
        <v>30</v>
      </c>
      <c r="C24" s="101">
        <v>1339</v>
      </c>
      <c r="D24" s="101">
        <v>18591</v>
      </c>
      <c r="E24" s="101">
        <v>57035.6</v>
      </c>
      <c r="F24" s="101">
        <v>120964.77</v>
      </c>
      <c r="G24" s="102">
        <v>242733.79</v>
      </c>
    </row>
    <row r="25" spans="1:7" ht="26.25" customHeight="1">
      <c r="A25" s="85">
        <v>1443</v>
      </c>
      <c r="B25" s="108" t="s">
        <v>88</v>
      </c>
      <c r="C25" s="101">
        <v>371</v>
      </c>
      <c r="D25" s="101">
        <v>5503</v>
      </c>
      <c r="E25" s="101">
        <v>20800.22</v>
      </c>
      <c r="F25" s="101">
        <v>91900.26</v>
      </c>
      <c r="G25" s="102">
        <v>144775.48</v>
      </c>
    </row>
    <row r="26" spans="1:7" ht="25.5" customHeight="1">
      <c r="A26" s="85">
        <v>1444</v>
      </c>
      <c r="B26" s="86" t="s">
        <v>31</v>
      </c>
      <c r="C26" s="101">
        <v>35</v>
      </c>
      <c r="D26" s="101">
        <v>292</v>
      </c>
      <c r="E26" s="101">
        <v>715.13</v>
      </c>
      <c r="F26" s="101">
        <v>2330.12</v>
      </c>
      <c r="G26" s="102">
        <v>3662.23</v>
      </c>
    </row>
    <row r="27" spans="1:7" ht="13.5" customHeight="1">
      <c r="A27" s="85">
        <v>1449</v>
      </c>
      <c r="B27" s="86" t="s">
        <v>33</v>
      </c>
      <c r="C27" s="101">
        <v>62</v>
      </c>
      <c r="D27" s="101">
        <v>930</v>
      </c>
      <c r="E27" s="101">
        <v>3451.6</v>
      </c>
      <c r="F27" s="101">
        <v>8675.42</v>
      </c>
      <c r="G27" s="102">
        <v>16565.47</v>
      </c>
    </row>
    <row r="28" spans="1:7" ht="13.5" customHeight="1">
      <c r="A28" s="85">
        <v>145</v>
      </c>
      <c r="B28" s="86" t="s">
        <v>34</v>
      </c>
      <c r="C28" s="101">
        <v>635</v>
      </c>
      <c r="D28" s="101">
        <v>8132</v>
      </c>
      <c r="E28" s="101">
        <v>28121.34</v>
      </c>
      <c r="F28" s="101">
        <v>89014</v>
      </c>
      <c r="G28" s="102">
        <v>156890.24</v>
      </c>
    </row>
    <row r="29" spans="1:7" ht="13.5" customHeight="1">
      <c r="A29" s="85">
        <v>1451</v>
      </c>
      <c r="B29" s="86" t="s">
        <v>35</v>
      </c>
      <c r="C29" s="101">
        <v>342</v>
      </c>
      <c r="D29" s="101">
        <v>4653</v>
      </c>
      <c r="E29" s="101">
        <v>16852.41</v>
      </c>
      <c r="F29" s="101">
        <v>62998.52</v>
      </c>
      <c r="G29" s="102">
        <v>101565.13</v>
      </c>
    </row>
    <row r="30" spans="1:7" ht="13.5" customHeight="1">
      <c r="A30" s="85">
        <v>1452</v>
      </c>
      <c r="B30" s="86" t="s">
        <v>36</v>
      </c>
      <c r="C30" s="101">
        <v>105</v>
      </c>
      <c r="D30" s="101">
        <v>2205</v>
      </c>
      <c r="E30" s="101">
        <v>8546</v>
      </c>
      <c r="F30" s="101">
        <v>22623.9</v>
      </c>
      <c r="G30" s="102">
        <v>46688.07</v>
      </c>
    </row>
    <row r="31" spans="1:7" ht="13.5" customHeight="1">
      <c r="A31" s="94">
        <v>1453</v>
      </c>
      <c r="B31" s="86" t="s">
        <v>37</v>
      </c>
      <c r="C31" s="101">
        <v>188</v>
      </c>
      <c r="D31" s="101">
        <v>1274</v>
      </c>
      <c r="E31" s="101">
        <v>2722.93</v>
      </c>
      <c r="F31" s="101">
        <v>3391.58</v>
      </c>
      <c r="G31" s="102">
        <v>8637.04</v>
      </c>
    </row>
    <row r="32" spans="1:7" ht="13.5" customHeight="1">
      <c r="A32" s="85">
        <v>146</v>
      </c>
      <c r="B32" s="86" t="s">
        <v>38</v>
      </c>
      <c r="C32" s="101">
        <v>2347</v>
      </c>
      <c r="D32" s="101">
        <v>49135</v>
      </c>
      <c r="E32" s="101">
        <v>191047.14</v>
      </c>
      <c r="F32" s="101">
        <v>294499.83</v>
      </c>
      <c r="G32" s="102">
        <v>684756.05</v>
      </c>
    </row>
    <row r="33" spans="1:7" ht="36" customHeight="1">
      <c r="A33" s="95">
        <v>1461</v>
      </c>
      <c r="B33" s="109" t="s">
        <v>89</v>
      </c>
      <c r="C33" s="105">
        <v>230</v>
      </c>
      <c r="D33" s="105">
        <v>9686</v>
      </c>
      <c r="E33" s="105">
        <v>43456.26</v>
      </c>
      <c r="F33" s="105">
        <v>96377.6</v>
      </c>
      <c r="G33" s="106">
        <v>195543.35</v>
      </c>
    </row>
    <row r="34" spans="1:7" ht="28.5" customHeight="1">
      <c r="A34" s="11"/>
      <c r="B34" s="41" t="s">
        <v>13</v>
      </c>
      <c r="C34" s="71" t="s">
        <v>14</v>
      </c>
      <c r="D34" s="72" t="s">
        <v>7</v>
      </c>
      <c r="E34" s="73" t="s">
        <v>8</v>
      </c>
      <c r="F34" s="73" t="s">
        <v>15</v>
      </c>
      <c r="G34" s="74" t="s">
        <v>9</v>
      </c>
    </row>
    <row r="35" spans="1:7" ht="17.25" customHeight="1">
      <c r="A35" s="19"/>
      <c r="B35" s="35"/>
      <c r="C35" s="16"/>
      <c r="D35" s="75" t="s">
        <v>10</v>
      </c>
      <c r="E35" s="76" t="s">
        <v>12</v>
      </c>
      <c r="F35" s="76" t="s">
        <v>11</v>
      </c>
      <c r="G35" s="77" t="s">
        <v>11</v>
      </c>
    </row>
    <row r="36" spans="1:7" ht="25.5" customHeight="1">
      <c r="A36" s="85">
        <v>1462</v>
      </c>
      <c r="B36" s="86" t="s">
        <v>39</v>
      </c>
      <c r="C36" s="101">
        <v>166</v>
      </c>
      <c r="D36" s="101">
        <v>7201</v>
      </c>
      <c r="E36" s="101">
        <v>34128.32</v>
      </c>
      <c r="F36" s="101">
        <v>54114.61</v>
      </c>
      <c r="G36" s="102">
        <v>120138.04</v>
      </c>
    </row>
    <row r="37" spans="1:7" ht="26.25" customHeight="1">
      <c r="A37" s="85">
        <v>1463</v>
      </c>
      <c r="B37" s="86" t="s">
        <v>40</v>
      </c>
      <c r="C37" s="101">
        <v>38</v>
      </c>
      <c r="D37" s="101">
        <v>2557</v>
      </c>
      <c r="E37" s="101">
        <v>11224.73</v>
      </c>
      <c r="F37" s="101">
        <v>14225.78</v>
      </c>
      <c r="G37" s="102">
        <v>35677.97</v>
      </c>
    </row>
    <row r="38" spans="1:7" ht="13.5">
      <c r="A38" s="85">
        <v>1464</v>
      </c>
      <c r="B38" s="86" t="s">
        <v>41</v>
      </c>
      <c r="C38" s="101">
        <v>154</v>
      </c>
      <c r="D38" s="101">
        <v>2236</v>
      </c>
      <c r="E38" s="101">
        <v>7724</v>
      </c>
      <c r="F38" s="101">
        <v>5755.84</v>
      </c>
      <c r="G38" s="102">
        <v>20397.02</v>
      </c>
    </row>
    <row r="39" spans="1:7" ht="24.75" customHeight="1">
      <c r="A39" s="85">
        <v>1465</v>
      </c>
      <c r="B39" s="86" t="s">
        <v>42</v>
      </c>
      <c r="C39" s="101">
        <v>921</v>
      </c>
      <c r="D39" s="101">
        <v>9829</v>
      </c>
      <c r="E39" s="101">
        <v>29433.44</v>
      </c>
      <c r="F39" s="101">
        <v>37020.36</v>
      </c>
      <c r="G39" s="102">
        <v>89657.6</v>
      </c>
    </row>
    <row r="40" spans="1:7" ht="24" customHeight="1">
      <c r="A40" s="85">
        <v>1466</v>
      </c>
      <c r="B40" s="86" t="s">
        <v>43</v>
      </c>
      <c r="C40" s="101">
        <v>317</v>
      </c>
      <c r="D40" s="101">
        <v>6499</v>
      </c>
      <c r="E40" s="101">
        <v>23986.44</v>
      </c>
      <c r="F40" s="101">
        <v>35155.19</v>
      </c>
      <c r="G40" s="102">
        <v>82154.62</v>
      </c>
    </row>
    <row r="41" spans="1:7" ht="13.5" customHeight="1">
      <c r="A41" s="85">
        <v>1467</v>
      </c>
      <c r="B41" s="108" t="s">
        <v>90</v>
      </c>
      <c r="C41" s="101">
        <v>205</v>
      </c>
      <c r="D41" s="101">
        <v>6433</v>
      </c>
      <c r="E41" s="101">
        <v>26434.25</v>
      </c>
      <c r="F41" s="101">
        <v>34651.24</v>
      </c>
      <c r="G41" s="102">
        <v>90482.69</v>
      </c>
    </row>
    <row r="42" spans="1:7" ht="13.5" customHeight="1">
      <c r="A42" s="85">
        <v>1468</v>
      </c>
      <c r="B42" s="86" t="s">
        <v>44</v>
      </c>
      <c r="C42" s="101">
        <v>316</v>
      </c>
      <c r="D42" s="101">
        <v>4694</v>
      </c>
      <c r="E42" s="101">
        <v>14659.7</v>
      </c>
      <c r="F42" s="101">
        <v>17199.21</v>
      </c>
      <c r="G42" s="102">
        <v>50704.76</v>
      </c>
    </row>
    <row r="43" spans="1:7" ht="13.5">
      <c r="A43" s="85">
        <v>147</v>
      </c>
      <c r="B43" s="86" t="s">
        <v>45</v>
      </c>
      <c r="C43" s="101">
        <v>387</v>
      </c>
      <c r="D43" s="101">
        <v>6469</v>
      </c>
      <c r="E43" s="101">
        <v>19929</v>
      </c>
      <c r="F43" s="101">
        <v>41534.16</v>
      </c>
      <c r="G43" s="102">
        <v>82000.41</v>
      </c>
    </row>
    <row r="44" spans="1:7" ht="13.5" customHeight="1">
      <c r="A44" s="85">
        <v>148</v>
      </c>
      <c r="B44" s="108" t="s">
        <v>96</v>
      </c>
      <c r="C44" s="101">
        <v>880</v>
      </c>
      <c r="D44" s="101">
        <v>9455</v>
      </c>
      <c r="E44" s="101">
        <v>29251.32</v>
      </c>
      <c r="F44" s="101">
        <v>60771.43</v>
      </c>
      <c r="G44" s="102">
        <v>129540.71</v>
      </c>
    </row>
    <row r="45" spans="1:7" ht="13.5" customHeight="1">
      <c r="A45" s="95">
        <v>149</v>
      </c>
      <c r="B45" s="96" t="s">
        <v>78</v>
      </c>
      <c r="C45" s="101">
        <v>1777</v>
      </c>
      <c r="D45" s="101">
        <v>33434</v>
      </c>
      <c r="E45" s="101">
        <v>124127.74</v>
      </c>
      <c r="F45" s="101">
        <v>397124.41</v>
      </c>
      <c r="G45" s="102">
        <v>712170.15</v>
      </c>
    </row>
    <row r="46" spans="1:7" ht="36" customHeight="1">
      <c r="A46" s="80">
        <v>15</v>
      </c>
      <c r="B46" s="81" t="s">
        <v>46</v>
      </c>
      <c r="C46" s="101">
        <v>20750</v>
      </c>
      <c r="D46" s="101">
        <v>344453</v>
      </c>
      <c r="E46" s="101">
        <v>757559.83</v>
      </c>
      <c r="F46" s="101">
        <v>1468043.87</v>
      </c>
      <c r="G46" s="102">
        <v>3008227.24</v>
      </c>
    </row>
    <row r="47" spans="1:7" ht="13.5" customHeight="1">
      <c r="A47" s="85">
        <v>151</v>
      </c>
      <c r="B47" s="86" t="s">
        <v>59</v>
      </c>
      <c r="C47" s="101">
        <v>8634</v>
      </c>
      <c r="D47" s="101">
        <v>163008</v>
      </c>
      <c r="E47" s="101">
        <v>329714.56</v>
      </c>
      <c r="F47" s="101">
        <v>473047.26</v>
      </c>
      <c r="G47" s="102">
        <v>1083558.79</v>
      </c>
    </row>
    <row r="48" spans="1:7" ht="13.5" customHeight="1">
      <c r="A48" s="85">
        <v>1511</v>
      </c>
      <c r="B48" s="86" t="s">
        <v>57</v>
      </c>
      <c r="C48" s="101">
        <v>988</v>
      </c>
      <c r="D48" s="101">
        <v>30700</v>
      </c>
      <c r="E48" s="101">
        <v>66673.31</v>
      </c>
      <c r="F48" s="101">
        <v>94669.23</v>
      </c>
      <c r="G48" s="102">
        <v>211317.62</v>
      </c>
    </row>
    <row r="49" spans="1:7" ht="13.5" customHeight="1">
      <c r="A49" s="85">
        <v>1512</v>
      </c>
      <c r="B49" s="86" t="s">
        <v>47</v>
      </c>
      <c r="C49" s="101">
        <v>5346</v>
      </c>
      <c r="D49" s="101">
        <v>84062</v>
      </c>
      <c r="E49" s="101">
        <v>158152.76</v>
      </c>
      <c r="F49" s="101">
        <v>187125.53</v>
      </c>
      <c r="G49" s="102">
        <v>460655.38</v>
      </c>
    </row>
    <row r="50" spans="1:7" ht="13.5" customHeight="1">
      <c r="A50" s="85">
        <v>1513</v>
      </c>
      <c r="B50" s="86" t="s">
        <v>48</v>
      </c>
      <c r="C50" s="101">
        <v>240</v>
      </c>
      <c r="D50" s="101">
        <v>3747</v>
      </c>
      <c r="E50" s="101">
        <v>7660.72</v>
      </c>
      <c r="F50" s="101">
        <v>13816.64</v>
      </c>
      <c r="G50" s="102">
        <v>28206.92</v>
      </c>
    </row>
    <row r="51" spans="1:7" ht="13.5" customHeight="1">
      <c r="A51" s="85">
        <v>1514</v>
      </c>
      <c r="B51" s="86" t="s">
        <v>49</v>
      </c>
      <c r="C51" s="101">
        <v>385</v>
      </c>
      <c r="D51" s="101">
        <v>10954</v>
      </c>
      <c r="E51" s="101">
        <v>21900.9</v>
      </c>
      <c r="F51" s="101">
        <v>23427.31</v>
      </c>
      <c r="G51" s="102">
        <v>59999.83</v>
      </c>
    </row>
    <row r="52" spans="1:7" ht="24" customHeight="1">
      <c r="A52" s="85">
        <v>1515</v>
      </c>
      <c r="B52" s="86" t="s">
        <v>50</v>
      </c>
      <c r="C52" s="101">
        <v>1399</v>
      </c>
      <c r="D52" s="101">
        <v>26092</v>
      </c>
      <c r="E52" s="101">
        <v>55521.97</v>
      </c>
      <c r="F52" s="101">
        <v>111809.75</v>
      </c>
      <c r="G52" s="102">
        <v>230083.66</v>
      </c>
    </row>
    <row r="53" spans="1:7" ht="13.5" customHeight="1">
      <c r="A53" s="85">
        <v>1516</v>
      </c>
      <c r="B53" s="86" t="s">
        <v>51</v>
      </c>
      <c r="C53" s="101">
        <v>276</v>
      </c>
      <c r="D53" s="101">
        <v>7453</v>
      </c>
      <c r="E53" s="101">
        <v>19804.9</v>
      </c>
      <c r="F53" s="101">
        <v>42198.8</v>
      </c>
      <c r="G53" s="102">
        <v>93295.38</v>
      </c>
    </row>
    <row r="54" spans="1:7" ht="13.5" customHeight="1">
      <c r="A54" s="85">
        <v>152</v>
      </c>
      <c r="B54" s="86" t="s">
        <v>58</v>
      </c>
      <c r="C54" s="101">
        <v>3573</v>
      </c>
      <c r="D54" s="101">
        <v>52622</v>
      </c>
      <c r="E54" s="101">
        <v>115264.95</v>
      </c>
      <c r="F54" s="101">
        <v>224030.69</v>
      </c>
      <c r="G54" s="102">
        <v>447065.88</v>
      </c>
    </row>
    <row r="55" spans="1:7" ht="24.75" customHeight="1">
      <c r="A55" s="85">
        <v>1521</v>
      </c>
      <c r="B55" s="86" t="s">
        <v>52</v>
      </c>
      <c r="C55" s="101">
        <v>560</v>
      </c>
      <c r="D55" s="101">
        <v>8303</v>
      </c>
      <c r="E55" s="101">
        <v>17218.41</v>
      </c>
      <c r="F55" s="101">
        <v>31554.57</v>
      </c>
      <c r="G55" s="102">
        <v>62656.13</v>
      </c>
    </row>
    <row r="56" spans="1:7" ht="13.5" customHeight="1">
      <c r="A56" s="85">
        <v>1522</v>
      </c>
      <c r="B56" s="86" t="s">
        <v>53</v>
      </c>
      <c r="C56" s="101">
        <v>1426</v>
      </c>
      <c r="D56" s="101">
        <v>19492</v>
      </c>
      <c r="E56" s="101">
        <v>38581.02</v>
      </c>
      <c r="F56" s="101">
        <v>76498.39</v>
      </c>
      <c r="G56" s="102">
        <v>152051.08</v>
      </c>
    </row>
    <row r="57" spans="1:7" ht="13.5">
      <c r="A57" s="85">
        <v>1523</v>
      </c>
      <c r="B57" s="86" t="s">
        <v>54</v>
      </c>
      <c r="C57" s="101">
        <v>1063</v>
      </c>
      <c r="D57" s="101">
        <v>14570</v>
      </c>
      <c r="E57" s="101">
        <v>35640.56</v>
      </c>
      <c r="F57" s="101">
        <v>77487.48</v>
      </c>
      <c r="G57" s="102">
        <v>148819.69</v>
      </c>
    </row>
    <row r="58" spans="1:7" ht="24.75" customHeight="1">
      <c r="A58" s="85">
        <v>1529</v>
      </c>
      <c r="B58" s="86" t="s">
        <v>55</v>
      </c>
      <c r="C58" s="101">
        <v>524</v>
      </c>
      <c r="D58" s="101">
        <v>10257</v>
      </c>
      <c r="E58" s="101">
        <v>23824.96</v>
      </c>
      <c r="F58" s="101">
        <v>38490.25</v>
      </c>
      <c r="G58" s="102">
        <v>83538.98</v>
      </c>
    </row>
    <row r="59" spans="1:7" ht="13.5">
      <c r="A59" s="85">
        <v>153</v>
      </c>
      <c r="B59" s="86" t="s">
        <v>56</v>
      </c>
      <c r="C59" s="101">
        <v>1338</v>
      </c>
      <c r="D59" s="101">
        <v>30909</v>
      </c>
      <c r="E59" s="101">
        <v>63181.64</v>
      </c>
      <c r="F59" s="101">
        <v>143130.24</v>
      </c>
      <c r="G59" s="102">
        <v>273657.15</v>
      </c>
    </row>
    <row r="60" spans="1:7" ht="13.5" customHeight="1">
      <c r="A60" s="85">
        <v>1531</v>
      </c>
      <c r="B60" s="86" t="s">
        <v>60</v>
      </c>
      <c r="C60" s="101">
        <v>274</v>
      </c>
      <c r="D60" s="101">
        <v>4918</v>
      </c>
      <c r="E60" s="101">
        <v>8715.16</v>
      </c>
      <c r="F60" s="101">
        <v>13229.21</v>
      </c>
      <c r="G60" s="102">
        <v>31713.56</v>
      </c>
    </row>
    <row r="61" spans="1:7" ht="13.5" customHeight="1">
      <c r="A61" s="85">
        <v>1532</v>
      </c>
      <c r="B61" s="86" t="s">
        <v>61</v>
      </c>
      <c r="C61" s="101">
        <v>603</v>
      </c>
      <c r="D61" s="101">
        <v>13283</v>
      </c>
      <c r="E61" s="101">
        <v>28117.57</v>
      </c>
      <c r="F61" s="101">
        <v>81198.12</v>
      </c>
      <c r="G61" s="102">
        <v>144566.62</v>
      </c>
    </row>
    <row r="62" spans="1:7" ht="13.5" customHeight="1">
      <c r="A62" s="85">
        <v>1533</v>
      </c>
      <c r="B62" s="108" t="s">
        <v>86</v>
      </c>
      <c r="C62" s="101">
        <v>96</v>
      </c>
      <c r="D62" s="101">
        <v>1599</v>
      </c>
      <c r="E62" s="101">
        <v>2654.65</v>
      </c>
      <c r="F62" s="101">
        <v>3246.61</v>
      </c>
      <c r="G62" s="102">
        <v>8371.09</v>
      </c>
    </row>
    <row r="63" spans="1:7" ht="13.5" customHeight="1">
      <c r="A63" s="85">
        <v>1534</v>
      </c>
      <c r="B63" s="108" t="s">
        <v>87</v>
      </c>
      <c r="C63" s="101">
        <v>124</v>
      </c>
      <c r="D63" s="101">
        <v>2322</v>
      </c>
      <c r="E63" s="101">
        <v>4392.54</v>
      </c>
      <c r="F63" s="101">
        <v>8542.12</v>
      </c>
      <c r="G63" s="102">
        <v>15571.61</v>
      </c>
    </row>
    <row r="64" spans="1:7" ht="13.5" customHeight="1">
      <c r="A64" s="85">
        <v>1535</v>
      </c>
      <c r="B64" s="86" t="s">
        <v>62</v>
      </c>
      <c r="C64" s="101">
        <v>241</v>
      </c>
      <c r="D64" s="101">
        <v>8787</v>
      </c>
      <c r="E64" s="101">
        <v>19301.72</v>
      </c>
      <c r="F64" s="101">
        <v>36914.18</v>
      </c>
      <c r="G64" s="102">
        <v>73434.27</v>
      </c>
    </row>
    <row r="65" spans="1:7" ht="23.25" customHeight="1">
      <c r="A65" s="95">
        <v>154</v>
      </c>
      <c r="B65" s="96" t="s">
        <v>63</v>
      </c>
      <c r="C65" s="105">
        <v>49</v>
      </c>
      <c r="D65" s="105">
        <v>557</v>
      </c>
      <c r="E65" s="105">
        <v>1535.96</v>
      </c>
      <c r="F65" s="105">
        <v>4937.13</v>
      </c>
      <c r="G65" s="106">
        <v>9930.93</v>
      </c>
    </row>
    <row r="66" spans="1:7" ht="23.25" customHeight="1">
      <c r="A66" s="11"/>
      <c r="B66" s="41" t="s">
        <v>13</v>
      </c>
      <c r="C66" s="71" t="s">
        <v>14</v>
      </c>
      <c r="D66" s="72" t="s">
        <v>7</v>
      </c>
      <c r="E66" s="73" t="s">
        <v>8</v>
      </c>
      <c r="F66" s="73" t="s">
        <v>15</v>
      </c>
      <c r="G66" s="74" t="s">
        <v>9</v>
      </c>
    </row>
    <row r="67" spans="1:7" ht="23.25" customHeight="1">
      <c r="A67" s="19"/>
      <c r="B67" s="35"/>
      <c r="C67" s="16"/>
      <c r="D67" s="75" t="s">
        <v>10</v>
      </c>
      <c r="E67" s="76" t="s">
        <v>12</v>
      </c>
      <c r="F67" s="76" t="s">
        <v>11</v>
      </c>
      <c r="G67" s="77" t="s">
        <v>11</v>
      </c>
    </row>
    <row r="68" spans="1:7" ht="13.5" customHeight="1">
      <c r="A68" s="85">
        <v>155</v>
      </c>
      <c r="B68" s="108" t="s">
        <v>91</v>
      </c>
      <c r="C68" s="101">
        <v>598</v>
      </c>
      <c r="D68" s="101">
        <v>7027</v>
      </c>
      <c r="E68" s="101">
        <v>15968.89</v>
      </c>
      <c r="F68" s="101">
        <v>23538.83</v>
      </c>
      <c r="G68" s="102">
        <v>56172.1</v>
      </c>
    </row>
    <row r="69" spans="1:7" ht="13.5" customHeight="1">
      <c r="A69" s="85">
        <v>1551</v>
      </c>
      <c r="B69" s="108" t="s">
        <v>92</v>
      </c>
      <c r="C69" s="101">
        <v>567</v>
      </c>
      <c r="D69" s="101">
        <v>6493</v>
      </c>
      <c r="E69" s="101">
        <v>14582.34</v>
      </c>
      <c r="F69" s="101">
        <v>21974.96</v>
      </c>
      <c r="G69" s="102">
        <v>52123.31</v>
      </c>
    </row>
    <row r="70" spans="1:7" ht="14.25" customHeight="1">
      <c r="A70" s="85">
        <v>1552</v>
      </c>
      <c r="B70" s="108" t="s">
        <v>93</v>
      </c>
      <c r="C70" s="101">
        <v>31</v>
      </c>
      <c r="D70" s="101">
        <v>534</v>
      </c>
      <c r="E70" s="101">
        <v>1386.55</v>
      </c>
      <c r="F70" s="101">
        <v>1563.87</v>
      </c>
      <c r="G70" s="102">
        <v>4048.79</v>
      </c>
    </row>
    <row r="71" spans="1:7" ht="24" customHeight="1">
      <c r="A71" s="85">
        <v>156</v>
      </c>
      <c r="B71" s="86" t="s">
        <v>79</v>
      </c>
      <c r="C71" s="101">
        <v>1619</v>
      </c>
      <c r="D71" s="101">
        <v>27844</v>
      </c>
      <c r="E71" s="101">
        <v>68357.05</v>
      </c>
      <c r="F71" s="101">
        <v>166013.16</v>
      </c>
      <c r="G71" s="102">
        <v>323670.07</v>
      </c>
    </row>
    <row r="72" spans="1:7" ht="13.5">
      <c r="A72" s="85">
        <v>1561</v>
      </c>
      <c r="B72" s="86" t="s">
        <v>64</v>
      </c>
      <c r="C72" s="101">
        <v>79</v>
      </c>
      <c r="D72" s="101">
        <v>942</v>
      </c>
      <c r="E72" s="101">
        <v>1758.26</v>
      </c>
      <c r="F72" s="101">
        <v>2173.94</v>
      </c>
      <c r="G72" s="102">
        <v>5751.17</v>
      </c>
    </row>
    <row r="73" spans="1:7" ht="13.5" customHeight="1">
      <c r="A73" s="85">
        <v>1562</v>
      </c>
      <c r="B73" s="86" t="s">
        <v>65</v>
      </c>
      <c r="C73" s="101">
        <v>57</v>
      </c>
      <c r="D73" s="101">
        <v>511</v>
      </c>
      <c r="E73" s="101">
        <v>1462.76</v>
      </c>
      <c r="F73" s="101">
        <v>4023.87</v>
      </c>
      <c r="G73" s="102">
        <v>8458.25</v>
      </c>
    </row>
    <row r="74" spans="1:7" ht="13.5" customHeight="1">
      <c r="A74" s="85">
        <v>1563</v>
      </c>
      <c r="B74" s="108" t="s">
        <v>94</v>
      </c>
      <c r="C74" s="101">
        <v>91</v>
      </c>
      <c r="D74" s="101">
        <v>981</v>
      </c>
      <c r="E74" s="101">
        <v>2207.35</v>
      </c>
      <c r="F74" s="101">
        <v>7572.49</v>
      </c>
      <c r="G74" s="102">
        <v>12160.42</v>
      </c>
    </row>
    <row r="75" spans="1:7" ht="13.5">
      <c r="A75" s="85">
        <v>1564</v>
      </c>
      <c r="B75" s="86" t="s">
        <v>66</v>
      </c>
      <c r="C75" s="101">
        <v>613</v>
      </c>
      <c r="D75" s="101">
        <v>16123</v>
      </c>
      <c r="E75" s="101">
        <v>40158.09</v>
      </c>
      <c r="F75" s="101">
        <v>105532.04</v>
      </c>
      <c r="G75" s="102">
        <v>193456.74</v>
      </c>
    </row>
    <row r="76" spans="1:7" ht="13.5">
      <c r="A76" s="85">
        <v>1565</v>
      </c>
      <c r="B76" s="86" t="s">
        <v>67</v>
      </c>
      <c r="C76" s="101">
        <v>218</v>
      </c>
      <c r="D76" s="101">
        <v>2544</v>
      </c>
      <c r="E76" s="101">
        <v>6451.11</v>
      </c>
      <c r="F76" s="101">
        <v>16366.64</v>
      </c>
      <c r="G76" s="102">
        <v>40739.66</v>
      </c>
    </row>
    <row r="77" spans="1:7" ht="13.5" customHeight="1">
      <c r="A77" s="85">
        <v>1566</v>
      </c>
      <c r="B77" s="86" t="s">
        <v>68</v>
      </c>
      <c r="C77" s="101">
        <v>278</v>
      </c>
      <c r="D77" s="101">
        <v>3013</v>
      </c>
      <c r="E77" s="101">
        <v>8108.82</v>
      </c>
      <c r="F77" s="101">
        <v>12094.49</v>
      </c>
      <c r="G77" s="102">
        <v>27052.5</v>
      </c>
    </row>
    <row r="78" spans="1:7" ht="23.25" customHeight="1">
      <c r="A78" s="85">
        <v>1569</v>
      </c>
      <c r="B78" s="86" t="s">
        <v>69</v>
      </c>
      <c r="C78" s="101">
        <v>283</v>
      </c>
      <c r="D78" s="101">
        <v>3730</v>
      </c>
      <c r="E78" s="101">
        <v>8210.66</v>
      </c>
      <c r="F78" s="101">
        <v>18249.69</v>
      </c>
      <c r="G78" s="102">
        <v>36051.33</v>
      </c>
    </row>
    <row r="79" spans="1:7" ht="17.25" customHeight="1">
      <c r="A79" s="85">
        <v>159</v>
      </c>
      <c r="B79" s="86" t="s">
        <v>80</v>
      </c>
      <c r="C79" s="101">
        <v>4939</v>
      </c>
      <c r="D79" s="101">
        <v>62486</v>
      </c>
      <c r="E79" s="101">
        <v>163536.78</v>
      </c>
      <c r="F79" s="101">
        <v>433346.56</v>
      </c>
      <c r="G79" s="102">
        <v>814172.32</v>
      </c>
    </row>
    <row r="80" spans="1:7" ht="13.5">
      <c r="A80" s="85">
        <v>1591</v>
      </c>
      <c r="B80" s="86" t="s">
        <v>70</v>
      </c>
      <c r="C80" s="101">
        <v>1220</v>
      </c>
      <c r="D80" s="101">
        <v>16871</v>
      </c>
      <c r="E80" s="101">
        <v>44714.2</v>
      </c>
      <c r="F80" s="101">
        <v>143657.84</v>
      </c>
      <c r="G80" s="102">
        <v>264796.82</v>
      </c>
    </row>
    <row r="81" spans="1:7" ht="13.5" customHeight="1">
      <c r="A81" s="85">
        <v>1592</v>
      </c>
      <c r="B81" s="86" t="s">
        <v>71</v>
      </c>
      <c r="C81" s="101">
        <v>844</v>
      </c>
      <c r="D81" s="101">
        <v>7864</v>
      </c>
      <c r="E81" s="101">
        <v>26041.38</v>
      </c>
      <c r="F81" s="101">
        <v>53706.38</v>
      </c>
      <c r="G81" s="102">
        <v>101877.31</v>
      </c>
    </row>
    <row r="82" spans="1:7" ht="13.5" customHeight="1">
      <c r="A82" s="85">
        <v>1593</v>
      </c>
      <c r="B82" s="86" t="s">
        <v>72</v>
      </c>
      <c r="C82" s="101">
        <v>161</v>
      </c>
      <c r="D82" s="101">
        <v>1824</v>
      </c>
      <c r="E82" s="101">
        <v>3783.79</v>
      </c>
      <c r="F82" s="101">
        <v>9103.93</v>
      </c>
      <c r="G82" s="102">
        <v>17795.47</v>
      </c>
    </row>
    <row r="83" spans="1:7" ht="13.5">
      <c r="A83" s="85">
        <v>1594</v>
      </c>
      <c r="B83" s="86" t="s">
        <v>73</v>
      </c>
      <c r="C83" s="101">
        <v>741</v>
      </c>
      <c r="D83" s="101">
        <v>5765</v>
      </c>
      <c r="E83" s="101">
        <v>12299.87</v>
      </c>
      <c r="F83" s="101">
        <v>11932.04</v>
      </c>
      <c r="G83" s="102">
        <v>34972.38</v>
      </c>
    </row>
    <row r="84" spans="1:7" ht="13.5">
      <c r="A84" s="85">
        <v>1595</v>
      </c>
      <c r="B84" s="86" t="s">
        <v>74</v>
      </c>
      <c r="C84" s="101">
        <v>360</v>
      </c>
      <c r="D84" s="101">
        <v>4906</v>
      </c>
      <c r="E84" s="101">
        <v>13357.54</v>
      </c>
      <c r="F84" s="101">
        <v>45283.51</v>
      </c>
      <c r="G84" s="102">
        <v>97963.56</v>
      </c>
    </row>
    <row r="85" spans="1:7" ht="13.5" customHeight="1">
      <c r="A85" s="95">
        <v>1599</v>
      </c>
      <c r="B85" s="96" t="s">
        <v>75</v>
      </c>
      <c r="C85" s="105">
        <v>1613</v>
      </c>
      <c r="D85" s="105">
        <v>25256</v>
      </c>
      <c r="E85" s="105">
        <v>63340</v>
      </c>
      <c r="F85" s="105">
        <v>169662.86</v>
      </c>
      <c r="G85" s="106">
        <v>296766.78</v>
      </c>
    </row>
    <row r="86" spans="1:7" ht="13.5">
      <c r="A86" s="110"/>
      <c r="B86" s="22"/>
      <c r="C86" s="7"/>
      <c r="D86" s="7"/>
      <c r="E86" s="7"/>
      <c r="F86" s="7"/>
      <c r="G86" s="7"/>
    </row>
    <row r="88" spans="1:2" ht="13.5">
      <c r="A88" s="110" t="s">
        <v>190</v>
      </c>
      <c r="B88" s="133"/>
    </row>
  </sheetData>
  <printOptions/>
  <pageMargins left="0.5905511811023623" right="0.3937007874015748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C8" sqref="C8"/>
    </sheetView>
  </sheetViews>
  <sheetFormatPr defaultColWidth="8.796875" defaultRowHeight="14.25"/>
  <cols>
    <col min="1" max="1" width="8.59765625" style="0" customWidth="1"/>
    <col min="2" max="2" width="37.19921875" style="0" customWidth="1"/>
    <col min="3" max="3" width="14.69921875" style="0" customWidth="1"/>
    <col min="4" max="4" width="13.69921875" style="0" customWidth="1"/>
    <col min="5" max="5" width="13.59765625" style="0" customWidth="1"/>
    <col min="6" max="6" width="13.5" style="0" customWidth="1"/>
    <col min="7" max="7" width="13.59765625" style="0" customWidth="1"/>
  </cols>
  <sheetData>
    <row r="1" spans="1:7" ht="26.25" customHeight="1" thickBot="1">
      <c r="A1" s="2" t="s">
        <v>193</v>
      </c>
      <c r="B1" s="6"/>
      <c r="C1" s="7"/>
      <c r="D1" s="7"/>
      <c r="E1" s="32" t="s">
        <v>98</v>
      </c>
      <c r="F1" s="8"/>
      <c r="G1" s="8"/>
    </row>
    <row r="2" spans="1:7" ht="22.5" customHeight="1">
      <c r="A2" s="114"/>
      <c r="B2" s="41" t="s">
        <v>13</v>
      </c>
      <c r="C2" s="71" t="s">
        <v>195</v>
      </c>
      <c r="D2" s="72" t="s">
        <v>7</v>
      </c>
      <c r="E2" s="73" t="s">
        <v>8</v>
      </c>
      <c r="F2" s="73" t="s">
        <v>15</v>
      </c>
      <c r="G2" s="74" t="s">
        <v>9</v>
      </c>
    </row>
    <row r="3" spans="1:7" ht="13.5" customHeight="1">
      <c r="A3" s="115"/>
      <c r="B3" s="35"/>
      <c r="C3" s="16"/>
      <c r="D3" s="75" t="s">
        <v>10</v>
      </c>
      <c r="E3" s="76" t="s">
        <v>12</v>
      </c>
      <c r="F3" s="76" t="s">
        <v>11</v>
      </c>
      <c r="G3" s="77" t="s">
        <v>11</v>
      </c>
    </row>
    <row r="4" spans="1:7" ht="13.5">
      <c r="A4" s="116">
        <v>1740</v>
      </c>
      <c r="B4" s="81" t="s">
        <v>16</v>
      </c>
      <c r="C4" s="117">
        <v>76</v>
      </c>
      <c r="D4" s="117">
        <v>14412</v>
      </c>
      <c r="E4" s="117">
        <v>84009</v>
      </c>
      <c r="F4" s="117">
        <v>316727</v>
      </c>
      <c r="G4" s="118">
        <v>574083</v>
      </c>
    </row>
    <row r="5" spans="1:7" ht="13.5">
      <c r="A5" s="116">
        <v>1741</v>
      </c>
      <c r="B5" s="86" t="s">
        <v>17</v>
      </c>
      <c r="C5" s="117">
        <v>5</v>
      </c>
      <c r="D5" s="117">
        <v>1511</v>
      </c>
      <c r="E5" s="117">
        <v>8642</v>
      </c>
      <c r="F5" s="117">
        <v>31980</v>
      </c>
      <c r="G5" s="118">
        <v>79516</v>
      </c>
    </row>
    <row r="6" spans="1:7" ht="13.5">
      <c r="A6" s="116">
        <v>1742</v>
      </c>
      <c r="B6" s="86" t="s">
        <v>18</v>
      </c>
      <c r="C6" s="117">
        <v>71</v>
      </c>
      <c r="D6" s="117">
        <v>12901</v>
      </c>
      <c r="E6" s="117">
        <v>75367</v>
      </c>
      <c r="F6" s="117">
        <v>284747</v>
      </c>
      <c r="G6" s="118">
        <v>494567</v>
      </c>
    </row>
    <row r="7" spans="1:7" ht="13.5">
      <c r="A7" s="119"/>
      <c r="B7" s="120"/>
      <c r="C7" s="121"/>
      <c r="D7" s="121"/>
      <c r="E7" s="121"/>
      <c r="F7" s="121"/>
      <c r="G7" s="122"/>
    </row>
    <row r="8" spans="1:7" ht="75">
      <c r="A8" s="123">
        <v>1100</v>
      </c>
      <c r="B8" s="132" t="s">
        <v>99</v>
      </c>
      <c r="C8" s="124">
        <v>29318</v>
      </c>
      <c r="D8" s="124">
        <v>190683</v>
      </c>
      <c r="E8" s="124">
        <v>546323</v>
      </c>
      <c r="F8" s="124">
        <v>1294766</v>
      </c>
      <c r="G8" s="125">
        <v>2589725</v>
      </c>
    </row>
    <row r="9" spans="1:7" ht="15">
      <c r="A9" s="123">
        <v>1110</v>
      </c>
      <c r="B9" s="132" t="s">
        <v>100</v>
      </c>
      <c r="C9" s="124">
        <v>22</v>
      </c>
      <c r="D9" s="124">
        <v>267</v>
      </c>
      <c r="E9" s="124">
        <v>724</v>
      </c>
      <c r="F9" s="124">
        <v>695</v>
      </c>
      <c r="G9" s="125">
        <v>1453</v>
      </c>
    </row>
    <row r="10" spans="1:7" ht="15">
      <c r="A10" s="123">
        <v>1111</v>
      </c>
      <c r="B10" s="132" t="s">
        <v>101</v>
      </c>
      <c r="C10" s="124">
        <v>22</v>
      </c>
      <c r="D10" s="124">
        <v>267</v>
      </c>
      <c r="E10" s="124">
        <v>724</v>
      </c>
      <c r="F10" s="124">
        <v>695</v>
      </c>
      <c r="G10" s="125">
        <v>1453</v>
      </c>
    </row>
    <row r="11" spans="1:7" ht="15">
      <c r="A11" s="123">
        <v>1120</v>
      </c>
      <c r="B11" s="132" t="s">
        <v>102</v>
      </c>
      <c r="C11" s="124">
        <v>463</v>
      </c>
      <c r="D11" s="124">
        <v>13415</v>
      </c>
      <c r="E11" s="124">
        <v>42747</v>
      </c>
      <c r="F11" s="124">
        <v>98114</v>
      </c>
      <c r="G11" s="125">
        <v>184401</v>
      </c>
    </row>
    <row r="12" spans="1:7" ht="15">
      <c r="A12" s="123">
        <v>1121</v>
      </c>
      <c r="B12" s="132" t="s">
        <v>103</v>
      </c>
      <c r="C12" s="124">
        <v>90</v>
      </c>
      <c r="D12" s="124">
        <v>5425</v>
      </c>
      <c r="E12" s="124">
        <v>17523</v>
      </c>
      <c r="F12" s="124">
        <v>43470</v>
      </c>
      <c r="G12" s="125">
        <v>81281</v>
      </c>
    </row>
    <row r="13" spans="1:7" ht="15">
      <c r="A13" s="123">
        <v>1122</v>
      </c>
      <c r="B13" s="132" t="s">
        <v>104</v>
      </c>
      <c r="C13" s="124">
        <v>191</v>
      </c>
      <c r="D13" s="124">
        <v>4914</v>
      </c>
      <c r="E13" s="124">
        <v>15895</v>
      </c>
      <c r="F13" s="124">
        <v>32323</v>
      </c>
      <c r="G13" s="125">
        <v>64039</v>
      </c>
    </row>
    <row r="14" spans="1:7" ht="15">
      <c r="A14" s="123">
        <v>1123</v>
      </c>
      <c r="B14" s="132" t="s">
        <v>105</v>
      </c>
      <c r="C14" s="124">
        <v>136</v>
      </c>
      <c r="D14" s="124">
        <v>2684</v>
      </c>
      <c r="E14" s="124">
        <v>8373</v>
      </c>
      <c r="F14" s="124">
        <v>20876</v>
      </c>
      <c r="G14" s="125">
        <v>35349</v>
      </c>
    </row>
    <row r="15" spans="1:7" ht="15">
      <c r="A15" s="123">
        <v>1129</v>
      </c>
      <c r="B15" s="132" t="s">
        <v>106</v>
      </c>
      <c r="C15" s="124">
        <v>46</v>
      </c>
      <c r="D15" s="124">
        <v>392</v>
      </c>
      <c r="E15" s="124">
        <v>956</v>
      </c>
      <c r="F15" s="124">
        <v>1444</v>
      </c>
      <c r="G15" s="125">
        <v>3733</v>
      </c>
    </row>
    <row r="16" spans="1:7" ht="15">
      <c r="A16" s="123">
        <v>1130</v>
      </c>
      <c r="B16" s="132" t="s">
        <v>107</v>
      </c>
      <c r="C16" s="124">
        <v>3432</v>
      </c>
      <c r="D16" s="124">
        <v>13415</v>
      </c>
      <c r="E16" s="124">
        <v>25147</v>
      </c>
      <c r="F16" s="124">
        <v>56106</v>
      </c>
      <c r="G16" s="125">
        <v>118267</v>
      </c>
    </row>
    <row r="17" spans="1:7" ht="15">
      <c r="A17" s="123">
        <v>1131</v>
      </c>
      <c r="B17" s="132" t="s">
        <v>108</v>
      </c>
      <c r="C17" s="124">
        <v>3249</v>
      </c>
      <c r="D17" s="124">
        <v>11224</v>
      </c>
      <c r="E17" s="124">
        <v>17956</v>
      </c>
      <c r="F17" s="124">
        <v>36441</v>
      </c>
      <c r="G17" s="125">
        <v>82725</v>
      </c>
    </row>
    <row r="18" spans="1:7" ht="15">
      <c r="A18" s="123">
        <v>1132</v>
      </c>
      <c r="B18" s="132" t="s">
        <v>109</v>
      </c>
      <c r="C18" s="124">
        <v>183</v>
      </c>
      <c r="D18" s="124">
        <v>2191</v>
      </c>
      <c r="E18" s="124">
        <v>7191</v>
      </c>
      <c r="F18" s="124">
        <v>19665</v>
      </c>
      <c r="G18" s="125">
        <v>35542</v>
      </c>
    </row>
    <row r="19" spans="1:7" ht="15">
      <c r="A19" s="123">
        <v>1140</v>
      </c>
      <c r="B19" s="132" t="s">
        <v>110</v>
      </c>
      <c r="C19" s="124">
        <v>12032</v>
      </c>
      <c r="D19" s="124">
        <v>51160</v>
      </c>
      <c r="E19" s="124">
        <v>115956</v>
      </c>
      <c r="F19" s="124">
        <v>321018</v>
      </c>
      <c r="G19" s="125">
        <v>612993</v>
      </c>
    </row>
    <row r="20" spans="1:7" ht="15">
      <c r="A20" s="123">
        <v>1141</v>
      </c>
      <c r="B20" s="132" t="s">
        <v>111</v>
      </c>
      <c r="C20" s="124">
        <v>2579</v>
      </c>
      <c r="D20" s="124">
        <v>13827</v>
      </c>
      <c r="E20" s="124">
        <v>35665</v>
      </c>
      <c r="F20" s="124">
        <v>102026</v>
      </c>
      <c r="G20" s="125">
        <v>196458</v>
      </c>
    </row>
    <row r="21" spans="1:7" ht="15">
      <c r="A21" s="123">
        <v>1142</v>
      </c>
      <c r="B21" s="132" t="s">
        <v>112</v>
      </c>
      <c r="C21" s="124">
        <v>7250</v>
      </c>
      <c r="D21" s="124">
        <v>27754</v>
      </c>
      <c r="E21" s="124">
        <v>55588</v>
      </c>
      <c r="F21" s="124">
        <v>113697</v>
      </c>
      <c r="G21" s="125">
        <v>247785</v>
      </c>
    </row>
    <row r="22" spans="1:7" ht="15">
      <c r="A22" s="123">
        <v>1143</v>
      </c>
      <c r="B22" s="132" t="s">
        <v>113</v>
      </c>
      <c r="C22" s="124">
        <v>1992</v>
      </c>
      <c r="D22" s="124">
        <v>8356</v>
      </c>
      <c r="E22" s="124">
        <v>20952</v>
      </c>
      <c r="F22" s="124">
        <v>96919</v>
      </c>
      <c r="G22" s="125">
        <v>152767</v>
      </c>
    </row>
    <row r="23" spans="1:7" ht="15">
      <c r="A23" s="123">
        <v>1144</v>
      </c>
      <c r="B23" s="132" t="s">
        <v>114</v>
      </c>
      <c r="C23" s="124">
        <v>65</v>
      </c>
      <c r="D23" s="124">
        <v>269</v>
      </c>
      <c r="E23" s="124">
        <v>607</v>
      </c>
      <c r="F23" s="124">
        <v>1525</v>
      </c>
      <c r="G23" s="125">
        <v>2737</v>
      </c>
    </row>
    <row r="24" spans="1:7" ht="15">
      <c r="A24" s="123">
        <v>1149</v>
      </c>
      <c r="B24" s="132" t="s">
        <v>115</v>
      </c>
      <c r="C24" s="124">
        <v>146</v>
      </c>
      <c r="D24" s="124">
        <v>954</v>
      </c>
      <c r="E24" s="124">
        <v>3144</v>
      </c>
      <c r="F24" s="124">
        <v>6851</v>
      </c>
      <c r="G24" s="125">
        <v>13247</v>
      </c>
    </row>
    <row r="25" spans="1:7" ht="15">
      <c r="A25" s="123">
        <v>1150</v>
      </c>
      <c r="B25" s="132" t="s">
        <v>116</v>
      </c>
      <c r="C25" s="124">
        <v>1860</v>
      </c>
      <c r="D25" s="124">
        <v>9730</v>
      </c>
      <c r="E25" s="124">
        <v>26852</v>
      </c>
      <c r="F25" s="124">
        <v>88085</v>
      </c>
      <c r="G25" s="125">
        <v>158558</v>
      </c>
    </row>
    <row r="26" spans="1:7" ht="15">
      <c r="A26" s="123">
        <v>1151</v>
      </c>
      <c r="B26" s="132" t="s">
        <v>117</v>
      </c>
      <c r="C26" s="124">
        <v>597</v>
      </c>
      <c r="D26" s="124">
        <v>4822</v>
      </c>
      <c r="E26" s="124">
        <v>15400</v>
      </c>
      <c r="F26" s="124">
        <v>60595</v>
      </c>
      <c r="G26" s="125">
        <v>98466</v>
      </c>
    </row>
    <row r="27" spans="1:7" ht="15">
      <c r="A27" s="123">
        <v>1152</v>
      </c>
      <c r="B27" s="132" t="s">
        <v>118</v>
      </c>
      <c r="C27" s="124">
        <v>195</v>
      </c>
      <c r="D27" s="124">
        <v>2346</v>
      </c>
      <c r="E27" s="124">
        <v>8654</v>
      </c>
      <c r="F27" s="124">
        <v>24225</v>
      </c>
      <c r="G27" s="125">
        <v>49797</v>
      </c>
    </row>
    <row r="28" spans="1:7" ht="15">
      <c r="A28" s="123">
        <v>1153</v>
      </c>
      <c r="B28" s="132" t="s">
        <v>119</v>
      </c>
      <c r="C28" s="124">
        <v>1068</v>
      </c>
      <c r="D28" s="124">
        <v>2562</v>
      </c>
      <c r="E28" s="124">
        <v>2799</v>
      </c>
      <c r="F28" s="124">
        <v>3264</v>
      </c>
      <c r="G28" s="125">
        <v>10294</v>
      </c>
    </row>
    <row r="29" spans="1:7" ht="15">
      <c r="A29" s="123">
        <v>1160</v>
      </c>
      <c r="B29" s="132" t="s">
        <v>120</v>
      </c>
      <c r="C29" s="124">
        <v>4686</v>
      </c>
      <c r="D29" s="124">
        <v>49653</v>
      </c>
      <c r="E29" s="124">
        <v>170914</v>
      </c>
      <c r="F29" s="124">
        <v>266884</v>
      </c>
      <c r="G29" s="125">
        <v>627837</v>
      </c>
    </row>
    <row r="30" spans="1:7" ht="30">
      <c r="A30" s="123">
        <v>1161</v>
      </c>
      <c r="B30" s="132" t="s">
        <v>121</v>
      </c>
      <c r="C30" s="124">
        <v>256</v>
      </c>
      <c r="D30" s="124">
        <v>8294</v>
      </c>
      <c r="E30" s="124">
        <v>34177</v>
      </c>
      <c r="F30" s="124">
        <v>78110</v>
      </c>
      <c r="G30" s="125">
        <v>156576</v>
      </c>
    </row>
    <row r="31" spans="1:7" ht="15">
      <c r="A31" s="123">
        <v>1162</v>
      </c>
      <c r="B31" s="132" t="s">
        <v>122</v>
      </c>
      <c r="C31" s="124">
        <v>226</v>
      </c>
      <c r="D31" s="124">
        <v>7332</v>
      </c>
      <c r="E31" s="124">
        <v>31420</v>
      </c>
      <c r="F31" s="124">
        <v>53223</v>
      </c>
      <c r="G31" s="125">
        <v>118419</v>
      </c>
    </row>
    <row r="32" spans="1:7" ht="30">
      <c r="A32" s="123">
        <v>1163</v>
      </c>
      <c r="B32" s="132" t="s">
        <v>123</v>
      </c>
      <c r="C32" s="124">
        <v>34</v>
      </c>
      <c r="D32" s="124">
        <v>2152</v>
      </c>
      <c r="E32" s="124">
        <v>9061</v>
      </c>
      <c r="F32" s="124">
        <v>12052</v>
      </c>
      <c r="G32" s="125">
        <v>31714</v>
      </c>
    </row>
    <row r="33" spans="1:7" ht="15">
      <c r="A33" s="123">
        <v>1164</v>
      </c>
      <c r="B33" s="132" t="s">
        <v>124</v>
      </c>
      <c r="C33" s="124">
        <v>237</v>
      </c>
      <c r="D33" s="124">
        <v>2380</v>
      </c>
      <c r="E33" s="124">
        <v>7715</v>
      </c>
      <c r="F33" s="124">
        <v>6378</v>
      </c>
      <c r="G33" s="125">
        <v>20972</v>
      </c>
    </row>
    <row r="34" spans="1:7" ht="15">
      <c r="A34" s="123">
        <v>1165</v>
      </c>
      <c r="B34" s="132" t="s">
        <v>125</v>
      </c>
      <c r="C34" s="124">
        <v>2756</v>
      </c>
      <c r="D34" s="124">
        <v>12406</v>
      </c>
      <c r="E34" s="124">
        <v>28688</v>
      </c>
      <c r="F34" s="124">
        <v>36763</v>
      </c>
      <c r="G34" s="125">
        <v>91207</v>
      </c>
    </row>
    <row r="35" spans="1:7" ht="15">
      <c r="A35" s="123">
        <v>1166</v>
      </c>
      <c r="B35" s="132" t="s">
        <v>126</v>
      </c>
      <c r="C35" s="124">
        <v>447</v>
      </c>
      <c r="D35" s="124">
        <v>6042</v>
      </c>
      <c r="E35" s="124">
        <v>21369</v>
      </c>
      <c r="F35" s="124">
        <v>30839</v>
      </c>
      <c r="G35" s="125">
        <v>72487</v>
      </c>
    </row>
    <row r="36" spans="1:7" ht="15">
      <c r="A36" s="123">
        <v>1167</v>
      </c>
      <c r="B36" s="132" t="s">
        <v>127</v>
      </c>
      <c r="C36" s="124">
        <v>246</v>
      </c>
      <c r="D36" s="124">
        <v>6039</v>
      </c>
      <c r="E36" s="124">
        <v>23221</v>
      </c>
      <c r="F36" s="124">
        <v>31117</v>
      </c>
      <c r="G36" s="125">
        <v>83887</v>
      </c>
    </row>
    <row r="37" spans="1:7" ht="15">
      <c r="A37" s="123">
        <v>1168</v>
      </c>
      <c r="B37" s="132" t="s">
        <v>128</v>
      </c>
      <c r="C37" s="124">
        <v>484</v>
      </c>
      <c r="D37" s="124">
        <v>5008</v>
      </c>
      <c r="E37" s="124">
        <v>15264</v>
      </c>
      <c r="F37" s="124">
        <v>18403</v>
      </c>
      <c r="G37" s="125">
        <v>52576</v>
      </c>
    </row>
    <row r="38" spans="1:7" ht="15">
      <c r="A38" s="123">
        <v>1170</v>
      </c>
      <c r="B38" s="132" t="s">
        <v>129</v>
      </c>
      <c r="C38" s="124">
        <v>696</v>
      </c>
      <c r="D38" s="124">
        <v>6511</v>
      </c>
      <c r="E38" s="124">
        <v>18272</v>
      </c>
      <c r="F38" s="124">
        <v>38214</v>
      </c>
      <c r="G38" s="125">
        <v>77484</v>
      </c>
    </row>
    <row r="39" spans="1:7" ht="15">
      <c r="A39" s="123">
        <v>1171</v>
      </c>
      <c r="B39" s="132" t="s">
        <v>130</v>
      </c>
      <c r="C39" s="124">
        <v>319</v>
      </c>
      <c r="D39" s="124">
        <v>2180</v>
      </c>
      <c r="E39" s="124">
        <v>6573</v>
      </c>
      <c r="F39" s="124">
        <v>14363</v>
      </c>
      <c r="G39" s="125">
        <v>28880</v>
      </c>
    </row>
    <row r="40" spans="1:7" ht="15">
      <c r="A40" s="123">
        <v>1172</v>
      </c>
      <c r="B40" s="132" t="s">
        <v>131</v>
      </c>
      <c r="C40" s="124">
        <v>251</v>
      </c>
      <c r="D40" s="124">
        <v>3074</v>
      </c>
      <c r="E40" s="124">
        <v>8161</v>
      </c>
      <c r="F40" s="124">
        <v>18526</v>
      </c>
      <c r="G40" s="125">
        <v>35026</v>
      </c>
    </row>
    <row r="41" spans="1:7" ht="15">
      <c r="A41" s="123">
        <v>1179</v>
      </c>
      <c r="B41" s="132" t="s">
        <v>132</v>
      </c>
      <c r="C41" s="124">
        <v>126</v>
      </c>
      <c r="D41" s="124">
        <v>1257</v>
      </c>
      <c r="E41" s="124">
        <v>3538</v>
      </c>
      <c r="F41" s="124">
        <v>5325</v>
      </c>
      <c r="G41" s="125">
        <v>13577</v>
      </c>
    </row>
    <row r="42" spans="1:7" ht="15">
      <c r="A42" s="123">
        <v>1180</v>
      </c>
      <c r="B42" s="132" t="s">
        <v>133</v>
      </c>
      <c r="C42" s="124">
        <v>1904</v>
      </c>
      <c r="D42" s="124">
        <v>10850</v>
      </c>
      <c r="E42" s="124">
        <v>29017</v>
      </c>
      <c r="F42" s="124">
        <v>61888</v>
      </c>
      <c r="G42" s="125">
        <v>136404</v>
      </c>
    </row>
    <row r="43" spans="1:7" ht="15">
      <c r="A43" s="123">
        <v>1181</v>
      </c>
      <c r="B43" s="132" t="s">
        <v>134</v>
      </c>
      <c r="C43" s="124">
        <v>161</v>
      </c>
      <c r="D43" s="124">
        <v>1235</v>
      </c>
      <c r="E43" s="124">
        <v>3398</v>
      </c>
      <c r="F43" s="124">
        <v>6434</v>
      </c>
      <c r="G43" s="125">
        <v>13987</v>
      </c>
    </row>
    <row r="44" spans="1:7" ht="15">
      <c r="A44" s="123">
        <v>1182</v>
      </c>
      <c r="B44" s="132" t="s">
        <v>135</v>
      </c>
      <c r="C44" s="124">
        <v>225</v>
      </c>
      <c r="D44" s="124">
        <v>1904</v>
      </c>
      <c r="E44" s="124">
        <v>6382</v>
      </c>
      <c r="F44" s="124">
        <v>15763</v>
      </c>
      <c r="G44" s="125">
        <v>34908</v>
      </c>
    </row>
    <row r="45" spans="1:7" ht="15">
      <c r="A45" s="123">
        <v>1183</v>
      </c>
      <c r="B45" s="132" t="s">
        <v>136</v>
      </c>
      <c r="C45" s="124">
        <v>81</v>
      </c>
      <c r="D45" s="124">
        <v>375</v>
      </c>
      <c r="E45" s="124">
        <v>969</v>
      </c>
      <c r="F45" s="124">
        <v>2085</v>
      </c>
      <c r="G45" s="125">
        <v>7887</v>
      </c>
    </row>
    <row r="46" spans="1:7" ht="15">
      <c r="A46" s="123">
        <v>1184</v>
      </c>
      <c r="B46" s="132" t="s">
        <v>137</v>
      </c>
      <c r="C46" s="124">
        <v>437</v>
      </c>
      <c r="D46" s="124">
        <v>1984</v>
      </c>
      <c r="E46" s="124">
        <v>4145</v>
      </c>
      <c r="F46" s="124">
        <v>8614</v>
      </c>
      <c r="G46" s="125">
        <v>17277</v>
      </c>
    </row>
    <row r="47" spans="1:7" ht="15">
      <c r="A47" s="123">
        <v>1185</v>
      </c>
      <c r="B47" s="132" t="s">
        <v>138</v>
      </c>
      <c r="C47" s="124">
        <v>842</v>
      </c>
      <c r="D47" s="124">
        <v>4627</v>
      </c>
      <c r="E47" s="124">
        <v>12456</v>
      </c>
      <c r="F47" s="124">
        <v>25989</v>
      </c>
      <c r="G47" s="125">
        <v>56191</v>
      </c>
    </row>
    <row r="48" spans="1:7" ht="15">
      <c r="A48" s="123">
        <v>1189</v>
      </c>
      <c r="B48" s="132" t="s">
        <v>139</v>
      </c>
      <c r="C48" s="124">
        <v>158</v>
      </c>
      <c r="D48" s="124">
        <v>725</v>
      </c>
      <c r="E48" s="124">
        <v>1667</v>
      </c>
      <c r="F48" s="124">
        <v>3003</v>
      </c>
      <c r="G48" s="125">
        <v>6153</v>
      </c>
    </row>
    <row r="49" spans="1:7" ht="30">
      <c r="A49" s="123">
        <v>1190</v>
      </c>
      <c r="B49" s="132" t="s">
        <v>140</v>
      </c>
      <c r="C49" s="124">
        <v>4223</v>
      </c>
      <c r="D49" s="124">
        <v>35682</v>
      </c>
      <c r="E49" s="124">
        <v>116692</v>
      </c>
      <c r="F49" s="124">
        <v>363763</v>
      </c>
      <c r="G49" s="125">
        <v>672328</v>
      </c>
    </row>
    <row r="50" spans="1:7" ht="15">
      <c r="A50" s="123">
        <v>1191</v>
      </c>
      <c r="B50" s="132" t="s">
        <v>141</v>
      </c>
      <c r="C50" s="124">
        <v>163</v>
      </c>
      <c r="D50" s="124">
        <v>806</v>
      </c>
      <c r="E50" s="124">
        <v>2369</v>
      </c>
      <c r="F50" s="124">
        <v>4348</v>
      </c>
      <c r="G50" s="125">
        <v>9012</v>
      </c>
    </row>
    <row r="51" spans="1:7" ht="15">
      <c r="A51" s="123">
        <v>1192</v>
      </c>
      <c r="B51" s="132" t="s">
        <v>142</v>
      </c>
      <c r="C51" s="124">
        <v>297</v>
      </c>
      <c r="D51" s="124">
        <v>1421</v>
      </c>
      <c r="E51" s="124">
        <v>3479</v>
      </c>
      <c r="F51" s="124">
        <v>4229</v>
      </c>
      <c r="G51" s="125">
        <v>10953</v>
      </c>
    </row>
    <row r="52" spans="1:7" ht="15">
      <c r="A52" s="123">
        <v>1193</v>
      </c>
      <c r="B52" s="132" t="s">
        <v>143</v>
      </c>
      <c r="C52" s="124">
        <v>269</v>
      </c>
      <c r="D52" s="124">
        <v>8926</v>
      </c>
      <c r="E52" s="124">
        <v>40857</v>
      </c>
      <c r="F52" s="124">
        <v>112438</v>
      </c>
      <c r="G52" s="125">
        <v>232718</v>
      </c>
    </row>
    <row r="53" spans="1:7" ht="15">
      <c r="A53" s="123">
        <v>1194</v>
      </c>
      <c r="B53" s="132" t="s">
        <v>144</v>
      </c>
      <c r="C53" s="124">
        <v>425</v>
      </c>
      <c r="D53" s="124">
        <v>6740</v>
      </c>
      <c r="E53" s="124">
        <v>23076</v>
      </c>
      <c r="F53" s="124">
        <v>124634</v>
      </c>
      <c r="G53" s="125">
        <v>187136</v>
      </c>
    </row>
    <row r="54" spans="1:7" ht="15">
      <c r="A54" s="123">
        <v>1195</v>
      </c>
      <c r="B54" s="132" t="s">
        <v>145</v>
      </c>
      <c r="C54" s="124">
        <v>80</v>
      </c>
      <c r="D54" s="124">
        <v>1861</v>
      </c>
      <c r="E54" s="124">
        <v>7914</v>
      </c>
      <c r="F54" s="124">
        <v>36549</v>
      </c>
      <c r="G54" s="125">
        <v>55718</v>
      </c>
    </row>
    <row r="55" spans="1:7" ht="15">
      <c r="A55" s="123">
        <v>1196</v>
      </c>
      <c r="B55" s="132" t="s">
        <v>146</v>
      </c>
      <c r="C55" s="124">
        <v>202</v>
      </c>
      <c r="D55" s="124">
        <v>4005</v>
      </c>
      <c r="E55" s="124">
        <v>12215</v>
      </c>
      <c r="F55" s="124">
        <v>32765</v>
      </c>
      <c r="G55" s="125">
        <v>69095</v>
      </c>
    </row>
    <row r="56" spans="1:7" ht="15">
      <c r="A56" s="123">
        <v>1199</v>
      </c>
      <c r="B56" s="132" t="s">
        <v>147</v>
      </c>
      <c r="C56" s="124">
        <v>2787</v>
      </c>
      <c r="D56" s="124">
        <v>11923</v>
      </c>
      <c r="E56" s="124">
        <v>26782</v>
      </c>
      <c r="F56" s="124">
        <v>48800</v>
      </c>
      <c r="G56" s="125">
        <v>107695</v>
      </c>
    </row>
    <row r="57" spans="1:7" ht="60">
      <c r="A57" s="123">
        <v>1200</v>
      </c>
      <c r="B57" s="132" t="s">
        <v>148</v>
      </c>
      <c r="C57" s="124">
        <v>38625</v>
      </c>
      <c r="D57" s="124">
        <v>343147</v>
      </c>
      <c r="E57" s="124">
        <v>687275</v>
      </c>
      <c r="F57" s="124">
        <v>1343368</v>
      </c>
      <c r="G57" s="125">
        <v>2779214</v>
      </c>
    </row>
    <row r="58" spans="1:7" ht="45">
      <c r="A58" s="123">
        <v>1210</v>
      </c>
      <c r="B58" s="132" t="s">
        <v>149</v>
      </c>
      <c r="C58" s="124">
        <v>16140</v>
      </c>
      <c r="D58" s="124">
        <v>159488</v>
      </c>
      <c r="E58" s="124">
        <v>294150</v>
      </c>
      <c r="F58" s="124">
        <v>431402</v>
      </c>
      <c r="G58" s="125">
        <v>990673</v>
      </c>
    </row>
    <row r="59" spans="1:7" ht="15">
      <c r="A59" s="123">
        <v>1211</v>
      </c>
      <c r="B59" s="132" t="s">
        <v>150</v>
      </c>
      <c r="C59" s="124">
        <v>2137</v>
      </c>
      <c r="D59" s="124">
        <v>29692</v>
      </c>
      <c r="E59" s="124">
        <v>58301</v>
      </c>
      <c r="F59" s="124">
        <v>78723</v>
      </c>
      <c r="G59" s="125">
        <v>183901</v>
      </c>
    </row>
    <row r="60" spans="1:7" ht="15">
      <c r="A60" s="123">
        <v>1212</v>
      </c>
      <c r="B60" s="132" t="s">
        <v>151</v>
      </c>
      <c r="C60" s="124">
        <v>9960</v>
      </c>
      <c r="D60" s="124">
        <v>84294</v>
      </c>
      <c r="E60" s="124">
        <v>143698</v>
      </c>
      <c r="F60" s="124">
        <v>178996</v>
      </c>
      <c r="G60" s="125">
        <v>436888</v>
      </c>
    </row>
    <row r="61" spans="1:7" ht="15">
      <c r="A61" s="123">
        <v>1213</v>
      </c>
      <c r="B61" s="132" t="s">
        <v>152</v>
      </c>
      <c r="C61" s="124">
        <v>490</v>
      </c>
      <c r="D61" s="124">
        <v>3995</v>
      </c>
      <c r="E61" s="124">
        <v>7322</v>
      </c>
      <c r="F61" s="124">
        <v>11206</v>
      </c>
      <c r="G61" s="125">
        <v>26349</v>
      </c>
    </row>
    <row r="62" spans="1:7" ht="15">
      <c r="A62" s="123">
        <v>1214</v>
      </c>
      <c r="B62" s="132" t="s">
        <v>153</v>
      </c>
      <c r="C62" s="124">
        <v>888</v>
      </c>
      <c r="D62" s="124">
        <v>10489</v>
      </c>
      <c r="E62" s="124">
        <v>18910</v>
      </c>
      <c r="F62" s="124">
        <v>20914</v>
      </c>
      <c r="G62" s="125">
        <v>52413</v>
      </c>
    </row>
    <row r="63" spans="1:7" ht="15">
      <c r="A63" s="123">
        <v>1215</v>
      </c>
      <c r="B63" s="132" t="s">
        <v>154</v>
      </c>
      <c r="C63" s="124">
        <v>2209</v>
      </c>
      <c r="D63" s="124">
        <v>23623</v>
      </c>
      <c r="E63" s="124">
        <v>47693</v>
      </c>
      <c r="F63" s="124">
        <v>101652</v>
      </c>
      <c r="G63" s="125">
        <v>208913</v>
      </c>
    </row>
    <row r="64" spans="1:7" ht="15">
      <c r="A64" s="123">
        <v>1216</v>
      </c>
      <c r="B64" s="132" t="s">
        <v>155</v>
      </c>
      <c r="C64" s="124">
        <v>456</v>
      </c>
      <c r="D64" s="124">
        <v>7395</v>
      </c>
      <c r="E64" s="124">
        <v>18226</v>
      </c>
      <c r="F64" s="124">
        <v>39912</v>
      </c>
      <c r="G64" s="125">
        <v>82209</v>
      </c>
    </row>
    <row r="65" spans="1:7" ht="15">
      <c r="A65" s="123">
        <v>1220</v>
      </c>
      <c r="B65" s="132" t="s">
        <v>156</v>
      </c>
      <c r="C65" s="124">
        <v>6100</v>
      </c>
      <c r="D65" s="124">
        <v>51856</v>
      </c>
      <c r="E65" s="124">
        <v>102937</v>
      </c>
      <c r="F65" s="124">
        <v>201182</v>
      </c>
      <c r="G65" s="125">
        <v>407001</v>
      </c>
    </row>
    <row r="66" spans="1:7" ht="15">
      <c r="A66" s="123">
        <v>1221</v>
      </c>
      <c r="B66" s="132" t="s">
        <v>157</v>
      </c>
      <c r="C66" s="124">
        <v>878</v>
      </c>
      <c r="D66" s="124">
        <v>6979</v>
      </c>
      <c r="E66" s="124">
        <v>13281</v>
      </c>
      <c r="F66" s="124">
        <v>21825</v>
      </c>
      <c r="G66" s="125">
        <v>47939</v>
      </c>
    </row>
    <row r="67" spans="1:7" ht="15">
      <c r="A67" s="123">
        <v>1222</v>
      </c>
      <c r="B67" s="132" t="s">
        <v>158</v>
      </c>
      <c r="C67" s="124">
        <v>2397</v>
      </c>
      <c r="D67" s="124">
        <v>19113</v>
      </c>
      <c r="E67" s="124">
        <v>33943</v>
      </c>
      <c r="F67" s="124">
        <v>68782</v>
      </c>
      <c r="G67" s="125">
        <v>134902</v>
      </c>
    </row>
    <row r="68" spans="1:7" ht="15">
      <c r="A68" s="123">
        <v>1223</v>
      </c>
      <c r="B68" s="132" t="s">
        <v>159</v>
      </c>
      <c r="C68" s="124">
        <v>2017</v>
      </c>
      <c r="D68" s="124">
        <v>14887</v>
      </c>
      <c r="E68" s="124">
        <v>32518</v>
      </c>
      <c r="F68" s="124">
        <v>72216</v>
      </c>
      <c r="G68" s="125">
        <v>141682</v>
      </c>
    </row>
    <row r="69" spans="1:7" ht="15">
      <c r="A69" s="123">
        <v>1229</v>
      </c>
      <c r="B69" s="132" t="s">
        <v>160</v>
      </c>
      <c r="C69" s="124">
        <v>808</v>
      </c>
      <c r="D69" s="124">
        <v>10877</v>
      </c>
      <c r="E69" s="124">
        <v>23195</v>
      </c>
      <c r="F69" s="124">
        <v>38359</v>
      </c>
      <c r="G69" s="125">
        <v>82478</v>
      </c>
    </row>
    <row r="70" spans="1:7" ht="15">
      <c r="A70" s="123">
        <v>1230</v>
      </c>
      <c r="B70" s="132" t="s">
        <v>161</v>
      </c>
      <c r="C70" s="124">
        <v>1872</v>
      </c>
      <c r="D70" s="124">
        <v>27773</v>
      </c>
      <c r="E70" s="124">
        <v>53743</v>
      </c>
      <c r="F70" s="124">
        <v>112024</v>
      </c>
      <c r="G70" s="125">
        <v>218867</v>
      </c>
    </row>
    <row r="71" spans="1:7" ht="15">
      <c r="A71" s="123">
        <v>1231</v>
      </c>
      <c r="B71" s="132" t="s">
        <v>162</v>
      </c>
      <c r="C71" s="124">
        <v>389</v>
      </c>
      <c r="D71" s="124">
        <v>4356</v>
      </c>
      <c r="E71" s="124">
        <v>6947</v>
      </c>
      <c r="F71" s="124">
        <v>9622</v>
      </c>
      <c r="G71" s="125">
        <v>22740</v>
      </c>
    </row>
    <row r="72" spans="1:7" ht="15">
      <c r="A72" s="123">
        <v>1232</v>
      </c>
      <c r="B72" s="132" t="s">
        <v>163</v>
      </c>
      <c r="C72" s="124">
        <v>868</v>
      </c>
      <c r="D72" s="124">
        <v>11974</v>
      </c>
      <c r="E72" s="124">
        <v>23693</v>
      </c>
      <c r="F72" s="124">
        <v>57958</v>
      </c>
      <c r="G72" s="125">
        <v>107840</v>
      </c>
    </row>
    <row r="73" spans="1:7" ht="15">
      <c r="A73" s="123">
        <v>1233</v>
      </c>
      <c r="B73" s="132" t="s">
        <v>164</v>
      </c>
      <c r="C73" s="124">
        <v>152</v>
      </c>
      <c r="D73" s="124">
        <v>1336</v>
      </c>
      <c r="E73" s="124">
        <v>1965</v>
      </c>
      <c r="F73" s="124">
        <v>2218</v>
      </c>
      <c r="G73" s="125">
        <v>6399</v>
      </c>
    </row>
    <row r="74" spans="1:7" ht="15">
      <c r="A74" s="123">
        <v>1234</v>
      </c>
      <c r="B74" s="132" t="s">
        <v>165</v>
      </c>
      <c r="C74" s="124">
        <v>168</v>
      </c>
      <c r="D74" s="124">
        <v>1988</v>
      </c>
      <c r="E74" s="124">
        <v>3331</v>
      </c>
      <c r="F74" s="124">
        <v>6836</v>
      </c>
      <c r="G74" s="125">
        <v>11465</v>
      </c>
    </row>
    <row r="75" spans="1:7" ht="15">
      <c r="A75" s="123">
        <v>1235</v>
      </c>
      <c r="B75" s="132" t="s">
        <v>166</v>
      </c>
      <c r="C75" s="124">
        <v>295</v>
      </c>
      <c r="D75" s="124">
        <v>8119</v>
      </c>
      <c r="E75" s="124">
        <v>17808</v>
      </c>
      <c r="F75" s="124">
        <v>35390</v>
      </c>
      <c r="G75" s="125">
        <v>70423</v>
      </c>
    </row>
    <row r="76" spans="1:7" ht="30">
      <c r="A76" s="123">
        <v>1240</v>
      </c>
      <c r="B76" s="132" t="s">
        <v>167</v>
      </c>
      <c r="C76" s="124">
        <v>1280</v>
      </c>
      <c r="D76" s="124">
        <v>7719</v>
      </c>
      <c r="E76" s="124">
        <v>15241</v>
      </c>
      <c r="F76" s="124">
        <v>22751</v>
      </c>
      <c r="G76" s="125">
        <v>55427</v>
      </c>
    </row>
    <row r="77" spans="1:7" ht="15">
      <c r="A77" s="123">
        <v>1241</v>
      </c>
      <c r="B77" s="132" t="s">
        <v>168</v>
      </c>
      <c r="C77" s="124">
        <v>1229</v>
      </c>
      <c r="D77" s="124">
        <v>7213</v>
      </c>
      <c r="E77" s="124">
        <v>14070</v>
      </c>
      <c r="F77" s="124">
        <v>21293</v>
      </c>
      <c r="G77" s="125">
        <v>51922</v>
      </c>
    </row>
    <row r="78" spans="1:7" ht="15">
      <c r="A78" s="123">
        <v>1242</v>
      </c>
      <c r="B78" s="132" t="s">
        <v>169</v>
      </c>
      <c r="C78" s="124">
        <v>51</v>
      </c>
      <c r="D78" s="124">
        <v>506</v>
      </c>
      <c r="E78" s="124">
        <v>1171</v>
      </c>
      <c r="F78" s="124">
        <v>1458</v>
      </c>
      <c r="G78" s="125">
        <v>3504</v>
      </c>
    </row>
    <row r="79" spans="1:7" ht="30">
      <c r="A79" s="123">
        <v>1250</v>
      </c>
      <c r="B79" s="132" t="s">
        <v>170</v>
      </c>
      <c r="C79" s="124">
        <v>3426</v>
      </c>
      <c r="D79" s="124">
        <v>29119</v>
      </c>
      <c r="E79" s="124">
        <v>65181</v>
      </c>
      <c r="F79" s="124">
        <v>155315</v>
      </c>
      <c r="G79" s="125">
        <v>312954</v>
      </c>
    </row>
    <row r="80" spans="1:7" ht="15">
      <c r="A80" s="123">
        <v>1251</v>
      </c>
      <c r="B80" s="132" t="s">
        <v>171</v>
      </c>
      <c r="C80" s="124">
        <v>185</v>
      </c>
      <c r="D80" s="124">
        <v>1089</v>
      </c>
      <c r="E80" s="124">
        <v>1730</v>
      </c>
      <c r="F80" s="124">
        <v>2286</v>
      </c>
      <c r="G80" s="125">
        <v>5946</v>
      </c>
    </row>
    <row r="81" spans="1:7" ht="15">
      <c r="A81" s="123">
        <v>1252</v>
      </c>
      <c r="B81" s="132" t="s">
        <v>172</v>
      </c>
      <c r="C81" s="124">
        <v>127</v>
      </c>
      <c r="D81" s="124">
        <v>613</v>
      </c>
      <c r="E81" s="124">
        <v>1397</v>
      </c>
      <c r="F81" s="124">
        <v>2916</v>
      </c>
      <c r="G81" s="125">
        <v>7408</v>
      </c>
    </row>
    <row r="82" spans="1:7" ht="15">
      <c r="A82" s="123">
        <v>1253</v>
      </c>
      <c r="B82" s="132" t="s">
        <v>173</v>
      </c>
      <c r="C82" s="124">
        <v>160</v>
      </c>
      <c r="D82" s="124">
        <v>1001</v>
      </c>
      <c r="E82" s="124">
        <v>1968</v>
      </c>
      <c r="F82" s="124">
        <v>6894</v>
      </c>
      <c r="G82" s="125">
        <v>11498</v>
      </c>
    </row>
    <row r="83" spans="1:7" ht="15">
      <c r="A83" s="123">
        <v>1254</v>
      </c>
      <c r="B83" s="132" t="s">
        <v>174</v>
      </c>
      <c r="C83" s="124">
        <v>997</v>
      </c>
      <c r="D83" s="124">
        <v>15223</v>
      </c>
      <c r="E83" s="124">
        <v>36378</v>
      </c>
      <c r="F83" s="124">
        <v>92510</v>
      </c>
      <c r="G83" s="125">
        <v>173125</v>
      </c>
    </row>
    <row r="84" spans="1:7" ht="15">
      <c r="A84" s="123">
        <v>1255</v>
      </c>
      <c r="B84" s="132" t="s">
        <v>175</v>
      </c>
      <c r="C84" s="124">
        <v>600</v>
      </c>
      <c r="D84" s="124">
        <v>2896</v>
      </c>
      <c r="E84" s="124">
        <v>6068</v>
      </c>
      <c r="F84" s="124">
        <v>16137</v>
      </c>
      <c r="G84" s="125">
        <v>39683</v>
      </c>
    </row>
    <row r="85" spans="1:7" ht="15">
      <c r="A85" s="123">
        <v>1256</v>
      </c>
      <c r="B85" s="132" t="s">
        <v>176</v>
      </c>
      <c r="C85" s="124">
        <v>697</v>
      </c>
      <c r="D85" s="124">
        <v>3769</v>
      </c>
      <c r="E85" s="124">
        <v>8501</v>
      </c>
      <c r="F85" s="124">
        <v>12007</v>
      </c>
      <c r="G85" s="125">
        <v>28801</v>
      </c>
    </row>
    <row r="86" spans="1:7" ht="15">
      <c r="A86" s="123">
        <v>1257</v>
      </c>
      <c r="B86" s="132" t="s">
        <v>177</v>
      </c>
      <c r="C86" s="124">
        <v>111</v>
      </c>
      <c r="D86" s="124">
        <v>616</v>
      </c>
      <c r="E86" s="124">
        <v>1481</v>
      </c>
      <c r="F86" s="124">
        <v>4766</v>
      </c>
      <c r="G86" s="125">
        <v>9862</v>
      </c>
    </row>
    <row r="87" spans="1:7" ht="15">
      <c r="A87" s="123">
        <v>1259</v>
      </c>
      <c r="B87" s="132" t="s">
        <v>178</v>
      </c>
      <c r="C87" s="124">
        <v>549</v>
      </c>
      <c r="D87" s="124">
        <v>3912</v>
      </c>
      <c r="E87" s="124">
        <v>7659</v>
      </c>
      <c r="F87" s="124">
        <v>17799</v>
      </c>
      <c r="G87" s="125">
        <v>36630</v>
      </c>
    </row>
    <row r="88" spans="1:7" ht="30">
      <c r="A88" s="123">
        <v>1290</v>
      </c>
      <c r="B88" s="132" t="s">
        <v>179</v>
      </c>
      <c r="C88" s="124">
        <v>9807</v>
      </c>
      <c r="D88" s="124">
        <v>67192</v>
      </c>
      <c r="E88" s="124">
        <v>156023</v>
      </c>
      <c r="F88" s="124">
        <v>420694</v>
      </c>
      <c r="G88" s="125">
        <v>794292</v>
      </c>
    </row>
    <row r="89" spans="1:7" ht="15">
      <c r="A89" s="123">
        <v>1291</v>
      </c>
      <c r="B89" s="132" t="s">
        <v>180</v>
      </c>
      <c r="C89" s="124">
        <v>1852</v>
      </c>
      <c r="D89" s="124">
        <v>15411</v>
      </c>
      <c r="E89" s="124">
        <v>36001</v>
      </c>
      <c r="F89" s="124">
        <v>117032</v>
      </c>
      <c r="G89" s="125">
        <v>218500</v>
      </c>
    </row>
    <row r="90" spans="1:7" ht="15">
      <c r="A90" s="123">
        <v>1292</v>
      </c>
      <c r="B90" s="132" t="s">
        <v>181</v>
      </c>
      <c r="C90" s="124">
        <v>92</v>
      </c>
      <c r="D90" s="124">
        <v>1199</v>
      </c>
      <c r="E90" s="124">
        <v>3447</v>
      </c>
      <c r="F90" s="124">
        <v>10643</v>
      </c>
      <c r="G90" s="125">
        <v>19850</v>
      </c>
    </row>
    <row r="91" spans="1:7" ht="15">
      <c r="A91" s="123">
        <v>1293</v>
      </c>
      <c r="B91" s="132" t="s">
        <v>182</v>
      </c>
      <c r="C91" s="124">
        <v>1852</v>
      </c>
      <c r="D91" s="124">
        <v>9224</v>
      </c>
      <c r="E91" s="124">
        <v>26492</v>
      </c>
      <c r="F91" s="124">
        <v>54956</v>
      </c>
      <c r="G91" s="125">
        <v>105797</v>
      </c>
    </row>
    <row r="92" spans="1:7" ht="15">
      <c r="A92" s="123">
        <v>1294</v>
      </c>
      <c r="B92" s="132" t="s">
        <v>183</v>
      </c>
      <c r="C92" s="124">
        <v>281</v>
      </c>
      <c r="D92" s="124">
        <v>1977</v>
      </c>
      <c r="E92" s="124">
        <v>3880</v>
      </c>
      <c r="F92" s="124">
        <v>9821</v>
      </c>
      <c r="G92" s="125">
        <v>21696</v>
      </c>
    </row>
    <row r="93" spans="1:7" ht="15">
      <c r="A93" s="123">
        <v>1295</v>
      </c>
      <c r="B93" s="132" t="s">
        <v>184</v>
      </c>
      <c r="C93" s="124">
        <v>2411</v>
      </c>
      <c r="D93" s="124">
        <v>8774</v>
      </c>
      <c r="E93" s="124">
        <v>14073</v>
      </c>
      <c r="F93" s="124">
        <v>14273</v>
      </c>
      <c r="G93" s="125">
        <v>44273</v>
      </c>
    </row>
    <row r="94" spans="1:7" ht="15">
      <c r="A94" s="123">
        <v>1296</v>
      </c>
      <c r="B94" s="132" t="s">
        <v>185</v>
      </c>
      <c r="C94" s="124">
        <v>563</v>
      </c>
      <c r="D94" s="124">
        <v>4807</v>
      </c>
      <c r="E94" s="124">
        <v>12150</v>
      </c>
      <c r="F94" s="124">
        <v>40976</v>
      </c>
      <c r="G94" s="125">
        <v>90384</v>
      </c>
    </row>
    <row r="95" spans="1:7" ht="15.75" thickBot="1">
      <c r="A95" s="126">
        <v>1299</v>
      </c>
      <c r="B95" s="135" t="s">
        <v>186</v>
      </c>
      <c r="C95" s="127">
        <v>2756</v>
      </c>
      <c r="D95" s="127">
        <v>25800</v>
      </c>
      <c r="E95" s="127">
        <v>59980</v>
      </c>
      <c r="F95" s="127">
        <v>172994</v>
      </c>
      <c r="G95" s="128">
        <v>293793</v>
      </c>
    </row>
    <row r="96" spans="1:7" ht="13.5">
      <c r="A96" s="129"/>
      <c r="B96" s="130"/>
      <c r="C96" s="130"/>
      <c r="D96" s="130"/>
      <c r="E96" s="130"/>
      <c r="F96" s="130"/>
      <c r="G96" s="130"/>
    </row>
    <row r="97" spans="1:7" ht="13.5">
      <c r="A97" s="131" t="s">
        <v>187</v>
      </c>
      <c r="B97" s="130"/>
      <c r="C97" s="130"/>
      <c r="D97" s="130"/>
      <c r="E97" s="130"/>
      <c r="F97" s="130"/>
      <c r="G97" s="130"/>
    </row>
    <row r="98" spans="1:7" ht="13.5">
      <c r="A98" s="130"/>
      <c r="B98" s="130"/>
      <c r="C98" s="130"/>
      <c r="D98" s="130"/>
      <c r="E98" s="130"/>
      <c r="F98" s="130"/>
      <c r="G98" s="130"/>
    </row>
    <row r="99" spans="1:7" ht="13.5">
      <c r="A99" s="131" t="s">
        <v>189</v>
      </c>
      <c r="B99" s="134" t="s">
        <v>188</v>
      </c>
      <c r="C99" s="133"/>
      <c r="D99" s="7"/>
      <c r="E99" s="131"/>
      <c r="F99" s="131"/>
      <c r="G99" s="131"/>
    </row>
    <row r="100" spans="1:7" ht="13.5">
      <c r="A100" s="130"/>
      <c r="B100" s="130"/>
      <c r="C100" s="130"/>
      <c r="D100" s="130"/>
      <c r="E100" s="130"/>
      <c r="F100" s="130"/>
      <c r="G100" s="130"/>
    </row>
  </sheetData>
  <hyperlinks>
    <hyperlink ref="A3" location="INDEX!A1" display="[GO TO INDEX]"/>
  </hyperlinks>
  <printOptions/>
  <pageMargins left="0" right="0" top="0.7874015748031497" bottom="0.7874015748031497" header="0.5118110236220472" footer="0.5118110236220472"/>
  <pageSetup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91">
      <selection activeCell="F8" sqref="F8"/>
    </sheetView>
  </sheetViews>
  <sheetFormatPr defaultColWidth="8.796875" defaultRowHeight="14.25"/>
  <cols>
    <col min="1" max="1" width="8.69921875" style="0" customWidth="1"/>
    <col min="2" max="2" width="39.5" style="0" customWidth="1"/>
    <col min="3" max="7" width="14.59765625" style="0" customWidth="1"/>
    <col min="8" max="8" width="14.69921875" style="0" customWidth="1"/>
  </cols>
  <sheetData>
    <row r="1" spans="1:7" ht="18" thickBot="1">
      <c r="A1" s="2" t="s">
        <v>193</v>
      </c>
      <c r="B1" s="6"/>
      <c r="C1" s="7"/>
      <c r="D1" s="7"/>
      <c r="E1" s="32" t="s">
        <v>196</v>
      </c>
      <c r="F1" s="8"/>
      <c r="G1" s="8"/>
    </row>
    <row r="2" spans="1:8" ht="45.75" customHeight="1">
      <c r="A2" s="114"/>
      <c r="B2" s="140" t="s">
        <v>13</v>
      </c>
      <c r="C2" s="141" t="s">
        <v>195</v>
      </c>
      <c r="D2" s="142" t="s">
        <v>7</v>
      </c>
      <c r="E2" s="143" t="s">
        <v>8</v>
      </c>
      <c r="F2" s="143" t="s">
        <v>15</v>
      </c>
      <c r="G2" s="151" t="s">
        <v>9</v>
      </c>
      <c r="H2" s="155" t="s">
        <v>199</v>
      </c>
    </row>
    <row r="3" spans="1:9" ht="13.5">
      <c r="A3" s="115"/>
      <c r="B3" s="35"/>
      <c r="C3" s="16"/>
      <c r="D3" s="152" t="s">
        <v>10</v>
      </c>
      <c r="E3" s="152" t="s">
        <v>12</v>
      </c>
      <c r="F3" s="152" t="s">
        <v>11</v>
      </c>
      <c r="G3" s="153" t="s">
        <v>11</v>
      </c>
      <c r="H3" s="153" t="s">
        <v>11</v>
      </c>
      <c r="I3" s="154"/>
    </row>
    <row r="4" spans="1:8" ht="13.5">
      <c r="A4" s="116">
        <v>1740</v>
      </c>
      <c r="B4" s="81" t="s">
        <v>16</v>
      </c>
      <c r="C4" s="144">
        <v>70</v>
      </c>
      <c r="D4" s="144">
        <v>11029</v>
      </c>
      <c r="E4" s="144">
        <v>68771</v>
      </c>
      <c r="F4" s="144">
        <v>275913</v>
      </c>
      <c r="G4" s="144">
        <v>505941</v>
      </c>
      <c r="H4" s="156">
        <v>183198</v>
      </c>
    </row>
    <row r="5" spans="1:8" ht="13.5">
      <c r="A5" s="116">
        <v>1741</v>
      </c>
      <c r="B5" s="86" t="s">
        <v>17</v>
      </c>
      <c r="C5" s="145">
        <v>5</v>
      </c>
      <c r="D5" s="145">
        <v>1370</v>
      </c>
      <c r="E5" s="145">
        <v>7589</v>
      </c>
      <c r="F5" s="145">
        <v>37882</v>
      </c>
      <c r="G5" s="145">
        <v>82420</v>
      </c>
      <c r="H5" s="146">
        <v>38186</v>
      </c>
    </row>
    <row r="6" spans="1:8" ht="13.5">
      <c r="A6" s="116">
        <v>1742</v>
      </c>
      <c r="B6" s="86" t="s">
        <v>18</v>
      </c>
      <c r="C6" s="145">
        <v>65</v>
      </c>
      <c r="D6" s="145">
        <v>9659</v>
      </c>
      <c r="E6" s="145">
        <v>61182</v>
      </c>
      <c r="F6" s="145">
        <v>238031</v>
      </c>
      <c r="G6" s="145">
        <v>423521</v>
      </c>
      <c r="H6" s="146">
        <v>145012</v>
      </c>
    </row>
    <row r="7" spans="1:8" ht="13.5">
      <c r="A7" s="119"/>
      <c r="B7" s="137"/>
      <c r="C7" s="147"/>
      <c r="D7" s="147"/>
      <c r="E7" s="147"/>
      <c r="F7" s="147"/>
      <c r="G7" s="147"/>
      <c r="H7" s="148"/>
    </row>
    <row r="8" spans="1:8" ht="60">
      <c r="A8" s="123">
        <v>1100</v>
      </c>
      <c r="B8" s="138" t="s">
        <v>99</v>
      </c>
      <c r="C8" s="145">
        <v>27498</v>
      </c>
      <c r="D8" s="145">
        <v>184362</v>
      </c>
      <c r="E8" s="145">
        <v>521425</v>
      </c>
      <c r="F8" s="145">
        <v>1264703</v>
      </c>
      <c r="G8" s="145">
        <v>2507383</v>
      </c>
      <c r="H8" s="146">
        <v>1126650</v>
      </c>
    </row>
    <row r="9" spans="1:8" ht="15">
      <c r="A9" s="123">
        <v>1110</v>
      </c>
      <c r="B9" s="138" t="s">
        <v>100</v>
      </c>
      <c r="C9" s="145">
        <v>15</v>
      </c>
      <c r="D9" s="145">
        <v>229</v>
      </c>
      <c r="E9" s="145">
        <v>687</v>
      </c>
      <c r="F9" s="145">
        <v>519</v>
      </c>
      <c r="G9" s="145">
        <v>1102</v>
      </c>
      <c r="H9" s="146">
        <v>672</v>
      </c>
    </row>
    <row r="10" spans="1:8" ht="15">
      <c r="A10" s="123">
        <v>1111</v>
      </c>
      <c r="B10" s="138" t="s">
        <v>101</v>
      </c>
      <c r="C10" s="145">
        <v>15</v>
      </c>
      <c r="D10" s="145">
        <v>229</v>
      </c>
      <c r="E10" s="145">
        <v>687</v>
      </c>
      <c r="F10" s="145">
        <v>519</v>
      </c>
      <c r="G10" s="145">
        <v>1102</v>
      </c>
      <c r="H10" s="146">
        <v>672</v>
      </c>
    </row>
    <row r="11" spans="1:8" ht="15">
      <c r="A11" s="123">
        <v>1120</v>
      </c>
      <c r="B11" s="138" t="s">
        <v>102</v>
      </c>
      <c r="C11" s="145">
        <v>437</v>
      </c>
      <c r="D11" s="145">
        <v>13113</v>
      </c>
      <c r="E11" s="145">
        <v>45307</v>
      </c>
      <c r="F11" s="145">
        <v>103187</v>
      </c>
      <c r="G11" s="145">
        <v>192577</v>
      </c>
      <c r="H11" s="146">
        <v>76492</v>
      </c>
    </row>
    <row r="12" spans="1:8" ht="15">
      <c r="A12" s="123">
        <v>1121</v>
      </c>
      <c r="B12" s="138" t="s">
        <v>103</v>
      </c>
      <c r="C12" s="145">
        <v>91</v>
      </c>
      <c r="D12" s="145">
        <v>4814</v>
      </c>
      <c r="E12" s="145">
        <v>16601</v>
      </c>
      <c r="F12" s="145">
        <v>40077</v>
      </c>
      <c r="G12" s="145">
        <v>71736</v>
      </c>
      <c r="H12" s="146">
        <v>28001</v>
      </c>
    </row>
    <row r="13" spans="1:8" ht="15">
      <c r="A13" s="123">
        <v>1122</v>
      </c>
      <c r="B13" s="138" t="s">
        <v>104</v>
      </c>
      <c r="C13" s="145">
        <v>173</v>
      </c>
      <c r="D13" s="145">
        <v>5370</v>
      </c>
      <c r="E13" s="145">
        <v>19598</v>
      </c>
      <c r="F13" s="145">
        <v>40284</v>
      </c>
      <c r="G13" s="145">
        <v>81005</v>
      </c>
      <c r="H13" s="146">
        <v>34305</v>
      </c>
    </row>
    <row r="14" spans="1:8" ht="15">
      <c r="A14" s="123">
        <v>1123</v>
      </c>
      <c r="B14" s="138" t="s">
        <v>105</v>
      </c>
      <c r="C14" s="145">
        <v>126</v>
      </c>
      <c r="D14" s="145">
        <v>2474</v>
      </c>
      <c r="E14" s="145">
        <v>8091</v>
      </c>
      <c r="F14" s="145">
        <v>21392</v>
      </c>
      <c r="G14" s="145">
        <v>36227</v>
      </c>
      <c r="H14" s="146">
        <v>12270</v>
      </c>
    </row>
    <row r="15" spans="1:8" ht="15">
      <c r="A15" s="123">
        <v>1129</v>
      </c>
      <c r="B15" s="138" t="s">
        <v>106</v>
      </c>
      <c r="C15" s="145">
        <v>47</v>
      </c>
      <c r="D15" s="145">
        <v>455</v>
      </c>
      <c r="E15" s="145">
        <v>1017</v>
      </c>
      <c r="F15" s="145">
        <v>1434</v>
      </c>
      <c r="G15" s="145">
        <v>3608</v>
      </c>
      <c r="H15" s="146">
        <v>1916</v>
      </c>
    </row>
    <row r="16" spans="1:8" ht="15">
      <c r="A16" s="123">
        <v>1130</v>
      </c>
      <c r="B16" s="138" t="s">
        <v>107</v>
      </c>
      <c r="C16" s="145">
        <v>3178</v>
      </c>
      <c r="D16" s="145">
        <v>13066</v>
      </c>
      <c r="E16" s="145">
        <v>22705</v>
      </c>
      <c r="F16" s="145">
        <v>47328</v>
      </c>
      <c r="G16" s="145">
        <v>104743</v>
      </c>
      <c r="H16" s="146">
        <v>52988</v>
      </c>
    </row>
    <row r="17" spans="1:8" ht="15">
      <c r="A17" s="123">
        <v>1131</v>
      </c>
      <c r="B17" s="138" t="s">
        <v>108</v>
      </c>
      <c r="C17" s="145">
        <v>3000</v>
      </c>
      <c r="D17" s="145">
        <v>11099</v>
      </c>
      <c r="E17" s="145">
        <v>16855</v>
      </c>
      <c r="F17" s="145">
        <v>33886</v>
      </c>
      <c r="G17" s="145">
        <v>75849</v>
      </c>
      <c r="H17" s="146">
        <v>39683</v>
      </c>
    </row>
    <row r="18" spans="1:8" ht="15">
      <c r="A18" s="123">
        <v>1132</v>
      </c>
      <c r="B18" s="138" t="s">
        <v>109</v>
      </c>
      <c r="C18" s="145">
        <v>178</v>
      </c>
      <c r="D18" s="145">
        <v>1967</v>
      </c>
      <c r="E18" s="145">
        <v>5850</v>
      </c>
      <c r="F18" s="145">
        <v>13441</v>
      </c>
      <c r="G18" s="145">
        <v>28894</v>
      </c>
      <c r="H18" s="146">
        <v>13304</v>
      </c>
    </row>
    <row r="19" spans="1:8" ht="15">
      <c r="A19" s="123">
        <v>1140</v>
      </c>
      <c r="B19" s="138" t="s">
        <v>110</v>
      </c>
      <c r="C19" s="145">
        <v>11580</v>
      </c>
      <c r="D19" s="145">
        <v>49385</v>
      </c>
      <c r="E19" s="145">
        <v>106808</v>
      </c>
      <c r="F19" s="145">
        <v>309010</v>
      </c>
      <c r="G19" s="145">
        <v>581721</v>
      </c>
      <c r="H19" s="146">
        <v>251483</v>
      </c>
    </row>
    <row r="20" spans="1:8" ht="15">
      <c r="A20" s="123">
        <v>1141</v>
      </c>
      <c r="B20" s="138" t="s">
        <v>111</v>
      </c>
      <c r="C20" s="145">
        <v>2404</v>
      </c>
      <c r="D20" s="145">
        <v>13479</v>
      </c>
      <c r="E20" s="145">
        <v>32499</v>
      </c>
      <c r="F20" s="145">
        <v>98217</v>
      </c>
      <c r="G20" s="145">
        <v>182802</v>
      </c>
      <c r="H20" s="146">
        <v>77174</v>
      </c>
    </row>
    <row r="21" spans="1:8" ht="15">
      <c r="A21" s="123">
        <v>1142</v>
      </c>
      <c r="B21" s="138" t="s">
        <v>112</v>
      </c>
      <c r="C21" s="145">
        <v>7146</v>
      </c>
      <c r="D21" s="145">
        <v>26656</v>
      </c>
      <c r="E21" s="145">
        <v>52180</v>
      </c>
      <c r="F21" s="145">
        <v>115944</v>
      </c>
      <c r="G21" s="145">
        <v>244535</v>
      </c>
      <c r="H21" s="146">
        <v>116937</v>
      </c>
    </row>
    <row r="22" spans="1:8" ht="15">
      <c r="A22" s="123">
        <v>1143</v>
      </c>
      <c r="B22" s="138" t="s">
        <v>113</v>
      </c>
      <c r="C22" s="145">
        <v>1810</v>
      </c>
      <c r="D22" s="145">
        <v>7903</v>
      </c>
      <c r="E22" s="145">
        <v>18608</v>
      </c>
      <c r="F22" s="145">
        <v>86152</v>
      </c>
      <c r="G22" s="145">
        <v>137780</v>
      </c>
      <c r="H22" s="146">
        <v>50295</v>
      </c>
    </row>
    <row r="23" spans="1:8" ht="15">
      <c r="A23" s="123">
        <v>1144</v>
      </c>
      <c r="B23" s="138" t="s">
        <v>114</v>
      </c>
      <c r="C23" s="145">
        <v>79</v>
      </c>
      <c r="D23" s="145">
        <v>360</v>
      </c>
      <c r="E23" s="145">
        <v>785</v>
      </c>
      <c r="F23" s="145">
        <v>1942</v>
      </c>
      <c r="G23" s="145">
        <v>3718</v>
      </c>
      <c r="H23" s="146">
        <v>1692</v>
      </c>
    </row>
    <row r="24" spans="1:8" ht="15">
      <c r="A24" s="123">
        <v>1149</v>
      </c>
      <c r="B24" s="138" t="s">
        <v>115</v>
      </c>
      <c r="C24" s="145">
        <v>141</v>
      </c>
      <c r="D24" s="145">
        <v>987</v>
      </c>
      <c r="E24" s="145">
        <v>2737</v>
      </c>
      <c r="F24" s="145">
        <v>6755</v>
      </c>
      <c r="G24" s="145">
        <v>12886</v>
      </c>
      <c r="H24" s="146">
        <v>5385</v>
      </c>
    </row>
    <row r="25" spans="1:8" ht="15">
      <c r="A25" s="123">
        <v>1150</v>
      </c>
      <c r="B25" s="138" t="s">
        <v>116</v>
      </c>
      <c r="C25" s="145">
        <v>1682</v>
      </c>
      <c r="D25" s="145">
        <v>9725</v>
      </c>
      <c r="E25" s="145">
        <v>26147</v>
      </c>
      <c r="F25" s="145">
        <v>87788</v>
      </c>
      <c r="G25" s="145">
        <v>157996</v>
      </c>
      <c r="H25" s="146">
        <v>65237</v>
      </c>
    </row>
    <row r="26" spans="1:8" ht="15">
      <c r="A26" s="123">
        <v>1151</v>
      </c>
      <c r="B26" s="138" t="s">
        <v>117</v>
      </c>
      <c r="C26" s="145">
        <v>579</v>
      </c>
      <c r="D26" s="145">
        <v>4773</v>
      </c>
      <c r="E26" s="145">
        <v>14319</v>
      </c>
      <c r="F26" s="145">
        <v>57396</v>
      </c>
      <c r="G26" s="145">
        <v>93955</v>
      </c>
      <c r="H26" s="146">
        <v>34080</v>
      </c>
    </row>
    <row r="27" spans="1:8" ht="15">
      <c r="A27" s="123">
        <v>1152</v>
      </c>
      <c r="B27" s="138" t="s">
        <v>118</v>
      </c>
      <c r="C27" s="145">
        <v>193</v>
      </c>
      <c r="D27" s="145">
        <v>2412</v>
      </c>
      <c r="E27" s="145">
        <v>8928</v>
      </c>
      <c r="F27" s="145">
        <v>24680</v>
      </c>
      <c r="G27" s="145">
        <v>50707</v>
      </c>
      <c r="H27" s="146">
        <v>24001</v>
      </c>
    </row>
    <row r="28" spans="1:8" ht="15">
      <c r="A28" s="123">
        <v>1153</v>
      </c>
      <c r="B28" s="138" t="s">
        <v>119</v>
      </c>
      <c r="C28" s="145">
        <v>910</v>
      </c>
      <c r="D28" s="145">
        <v>2540</v>
      </c>
      <c r="E28" s="145">
        <v>2900</v>
      </c>
      <c r="F28" s="145">
        <v>5711</v>
      </c>
      <c r="G28" s="145">
        <v>13334</v>
      </c>
      <c r="H28" s="146">
        <v>7156</v>
      </c>
    </row>
    <row r="29" spans="1:8" ht="15">
      <c r="A29" s="123">
        <v>1160</v>
      </c>
      <c r="B29" s="138" t="s">
        <v>120</v>
      </c>
      <c r="C29" s="145">
        <v>4251</v>
      </c>
      <c r="D29" s="145">
        <v>47227</v>
      </c>
      <c r="E29" s="145">
        <v>161091</v>
      </c>
      <c r="F29" s="145">
        <v>253333</v>
      </c>
      <c r="G29" s="145">
        <v>601421</v>
      </c>
      <c r="H29" s="146">
        <v>313995</v>
      </c>
    </row>
    <row r="30" spans="1:8" ht="30">
      <c r="A30" s="123">
        <v>1161</v>
      </c>
      <c r="B30" s="138" t="s">
        <v>121</v>
      </c>
      <c r="C30" s="145">
        <v>222</v>
      </c>
      <c r="D30" s="145">
        <v>7247</v>
      </c>
      <c r="E30" s="145">
        <v>31561</v>
      </c>
      <c r="F30" s="145">
        <v>68531</v>
      </c>
      <c r="G30" s="145">
        <v>140411</v>
      </c>
      <c r="H30" s="146">
        <v>63517</v>
      </c>
    </row>
    <row r="31" spans="1:8" ht="15">
      <c r="A31" s="123">
        <v>1162</v>
      </c>
      <c r="B31" s="138" t="s">
        <v>122</v>
      </c>
      <c r="C31" s="145">
        <v>217</v>
      </c>
      <c r="D31" s="145">
        <v>7126</v>
      </c>
      <c r="E31" s="145">
        <v>30137</v>
      </c>
      <c r="F31" s="145">
        <v>53554</v>
      </c>
      <c r="G31" s="145">
        <v>117945</v>
      </c>
      <c r="H31" s="146">
        <v>57157</v>
      </c>
    </row>
    <row r="32" spans="1:8" ht="30">
      <c r="A32" s="123">
        <v>1163</v>
      </c>
      <c r="B32" s="138" t="s">
        <v>123</v>
      </c>
      <c r="C32" s="145">
        <v>29</v>
      </c>
      <c r="D32" s="145">
        <v>1847</v>
      </c>
      <c r="E32" s="145">
        <v>7690</v>
      </c>
      <c r="F32" s="145">
        <v>10805</v>
      </c>
      <c r="G32" s="145">
        <v>27718</v>
      </c>
      <c r="H32" s="146">
        <v>14922</v>
      </c>
    </row>
    <row r="33" spans="1:8" ht="15">
      <c r="A33" s="123">
        <v>1164</v>
      </c>
      <c r="B33" s="138" t="s">
        <v>124</v>
      </c>
      <c r="C33" s="145">
        <v>217</v>
      </c>
      <c r="D33" s="145">
        <v>2423</v>
      </c>
      <c r="E33" s="145">
        <v>7863</v>
      </c>
      <c r="F33" s="145">
        <v>5901</v>
      </c>
      <c r="G33" s="145">
        <v>20564</v>
      </c>
      <c r="H33" s="146">
        <v>13419</v>
      </c>
    </row>
    <row r="34" spans="1:8" ht="15">
      <c r="A34" s="123">
        <v>1165</v>
      </c>
      <c r="B34" s="138" t="s">
        <v>125</v>
      </c>
      <c r="C34" s="145">
        <v>2480</v>
      </c>
      <c r="D34" s="145">
        <v>11993</v>
      </c>
      <c r="E34" s="145">
        <v>27369</v>
      </c>
      <c r="F34" s="145">
        <v>35338</v>
      </c>
      <c r="G34" s="145">
        <v>87364</v>
      </c>
      <c r="H34" s="146">
        <v>48755</v>
      </c>
    </row>
    <row r="35" spans="1:8" ht="15">
      <c r="A35" s="123">
        <v>1166</v>
      </c>
      <c r="B35" s="138" t="s">
        <v>126</v>
      </c>
      <c r="C35" s="145">
        <v>417</v>
      </c>
      <c r="D35" s="145">
        <v>5852</v>
      </c>
      <c r="E35" s="145">
        <v>20025</v>
      </c>
      <c r="F35" s="145">
        <v>31864</v>
      </c>
      <c r="G35" s="145">
        <v>71940</v>
      </c>
      <c r="H35" s="146">
        <v>36893</v>
      </c>
    </row>
    <row r="36" spans="1:8" ht="15">
      <c r="A36" s="123">
        <v>1167</v>
      </c>
      <c r="B36" s="138" t="s">
        <v>127</v>
      </c>
      <c r="C36" s="145">
        <v>228</v>
      </c>
      <c r="D36" s="145">
        <v>5874</v>
      </c>
      <c r="E36" s="145">
        <v>22070</v>
      </c>
      <c r="F36" s="145">
        <v>29943</v>
      </c>
      <c r="G36" s="145">
        <v>81191</v>
      </c>
      <c r="H36" s="146">
        <v>45728</v>
      </c>
    </row>
    <row r="37" spans="1:8" ht="15">
      <c r="A37" s="123">
        <v>1168</v>
      </c>
      <c r="B37" s="138" t="s">
        <v>128</v>
      </c>
      <c r="C37" s="145">
        <v>441</v>
      </c>
      <c r="D37" s="145">
        <v>4865</v>
      </c>
      <c r="E37" s="145">
        <v>14376</v>
      </c>
      <c r="F37" s="145">
        <v>17397</v>
      </c>
      <c r="G37" s="145">
        <v>54289</v>
      </c>
      <c r="H37" s="146">
        <v>33604</v>
      </c>
    </row>
    <row r="38" spans="1:8" ht="15">
      <c r="A38" s="123">
        <v>1170</v>
      </c>
      <c r="B38" s="138" t="s">
        <v>129</v>
      </c>
      <c r="C38" s="145">
        <v>658</v>
      </c>
      <c r="D38" s="145">
        <v>6305</v>
      </c>
      <c r="E38" s="145">
        <v>17272</v>
      </c>
      <c r="F38" s="145">
        <v>37229</v>
      </c>
      <c r="G38" s="145">
        <v>73839</v>
      </c>
      <c r="H38" s="146">
        <v>33368</v>
      </c>
    </row>
    <row r="39" spans="1:8" ht="15">
      <c r="A39" s="123">
        <v>1171</v>
      </c>
      <c r="B39" s="138" t="s">
        <v>130</v>
      </c>
      <c r="C39" s="145">
        <v>301</v>
      </c>
      <c r="D39" s="145">
        <v>2174</v>
      </c>
      <c r="E39" s="145">
        <v>6217</v>
      </c>
      <c r="F39" s="145">
        <v>14310</v>
      </c>
      <c r="G39" s="145">
        <v>27999</v>
      </c>
      <c r="H39" s="146">
        <v>12778</v>
      </c>
    </row>
    <row r="40" spans="1:8" ht="15">
      <c r="A40" s="123">
        <v>1172</v>
      </c>
      <c r="B40" s="138" t="s">
        <v>131</v>
      </c>
      <c r="C40" s="145">
        <v>237</v>
      </c>
      <c r="D40" s="145">
        <v>2981</v>
      </c>
      <c r="E40" s="145">
        <v>7898</v>
      </c>
      <c r="F40" s="145">
        <v>18518</v>
      </c>
      <c r="G40" s="145">
        <v>34141</v>
      </c>
      <c r="H40" s="146">
        <v>13868</v>
      </c>
    </row>
    <row r="41" spans="1:8" ht="15">
      <c r="A41" s="123">
        <v>1179</v>
      </c>
      <c r="B41" s="138" t="s">
        <v>132</v>
      </c>
      <c r="C41" s="145">
        <v>120</v>
      </c>
      <c r="D41" s="145">
        <v>1150</v>
      </c>
      <c r="E41" s="145">
        <v>3156</v>
      </c>
      <c r="F41" s="145">
        <v>4400</v>
      </c>
      <c r="G41" s="145">
        <v>11699</v>
      </c>
      <c r="H41" s="146">
        <v>6723</v>
      </c>
    </row>
    <row r="42" spans="1:8" ht="15">
      <c r="A42" s="123">
        <v>1180</v>
      </c>
      <c r="B42" s="138" t="s">
        <v>133</v>
      </c>
      <c r="C42" s="145">
        <v>1837</v>
      </c>
      <c r="D42" s="145">
        <v>10487</v>
      </c>
      <c r="E42" s="145">
        <v>26797</v>
      </c>
      <c r="F42" s="145">
        <v>55991</v>
      </c>
      <c r="G42" s="145">
        <v>126353</v>
      </c>
      <c r="H42" s="146">
        <v>65961</v>
      </c>
    </row>
    <row r="43" spans="1:8" ht="15">
      <c r="A43" s="123">
        <v>1181</v>
      </c>
      <c r="B43" s="138" t="s">
        <v>134</v>
      </c>
      <c r="C43" s="145">
        <v>165</v>
      </c>
      <c r="D43" s="145">
        <v>1301</v>
      </c>
      <c r="E43" s="145">
        <v>3373</v>
      </c>
      <c r="F43" s="145">
        <v>5966</v>
      </c>
      <c r="G43" s="145">
        <v>13064</v>
      </c>
      <c r="H43" s="146">
        <v>6635</v>
      </c>
    </row>
    <row r="44" spans="1:8" ht="15">
      <c r="A44" s="123">
        <v>1182</v>
      </c>
      <c r="B44" s="138" t="s">
        <v>135</v>
      </c>
      <c r="C44" s="145">
        <v>199</v>
      </c>
      <c r="D44" s="145">
        <v>1708</v>
      </c>
      <c r="E44" s="145">
        <v>5566</v>
      </c>
      <c r="F44" s="145">
        <v>13424</v>
      </c>
      <c r="G44" s="145">
        <v>30627</v>
      </c>
      <c r="H44" s="146">
        <v>16061</v>
      </c>
    </row>
    <row r="45" spans="1:8" ht="15">
      <c r="A45" s="123">
        <v>1183</v>
      </c>
      <c r="B45" s="138" t="s">
        <v>136</v>
      </c>
      <c r="C45" s="145">
        <v>84</v>
      </c>
      <c r="D45" s="145">
        <v>391</v>
      </c>
      <c r="E45" s="145">
        <v>1084</v>
      </c>
      <c r="F45" s="145">
        <v>2190</v>
      </c>
      <c r="G45" s="145">
        <v>8349</v>
      </c>
      <c r="H45" s="146">
        <v>5866</v>
      </c>
    </row>
    <row r="46" spans="1:8" ht="15">
      <c r="A46" s="123">
        <v>1184</v>
      </c>
      <c r="B46" s="138" t="s">
        <v>137</v>
      </c>
      <c r="C46" s="145">
        <v>415</v>
      </c>
      <c r="D46" s="145">
        <v>1925</v>
      </c>
      <c r="E46" s="145">
        <v>3899</v>
      </c>
      <c r="F46" s="145">
        <v>7226</v>
      </c>
      <c r="G46" s="145">
        <v>15287</v>
      </c>
      <c r="H46" s="146">
        <v>7665</v>
      </c>
    </row>
    <row r="47" spans="1:8" ht="15">
      <c r="A47" s="123">
        <v>1185</v>
      </c>
      <c r="B47" s="138" t="s">
        <v>138</v>
      </c>
      <c r="C47" s="145">
        <v>820</v>
      </c>
      <c r="D47" s="145">
        <v>4526</v>
      </c>
      <c r="E47" s="145">
        <v>11501</v>
      </c>
      <c r="F47" s="145">
        <v>25027</v>
      </c>
      <c r="G47" s="145">
        <v>54194</v>
      </c>
      <c r="H47" s="146">
        <v>27187</v>
      </c>
    </row>
    <row r="48" spans="1:8" ht="15">
      <c r="A48" s="123">
        <v>1189</v>
      </c>
      <c r="B48" s="138" t="s">
        <v>139</v>
      </c>
      <c r="C48" s="145">
        <v>154</v>
      </c>
      <c r="D48" s="145">
        <v>636</v>
      </c>
      <c r="E48" s="145">
        <v>1374</v>
      </c>
      <c r="F48" s="145">
        <v>2158</v>
      </c>
      <c r="G48" s="145">
        <v>4833</v>
      </c>
      <c r="H48" s="146">
        <v>2547</v>
      </c>
    </row>
    <row r="49" spans="1:8" ht="15">
      <c r="A49" s="123">
        <v>1190</v>
      </c>
      <c r="B49" s="138" t="s">
        <v>140</v>
      </c>
      <c r="C49" s="145">
        <v>3860</v>
      </c>
      <c r="D49" s="145">
        <v>34825</v>
      </c>
      <c r="E49" s="145">
        <v>114612</v>
      </c>
      <c r="F49" s="145">
        <v>370318</v>
      </c>
      <c r="G49" s="145">
        <v>667631</v>
      </c>
      <c r="H49" s="146">
        <v>266455</v>
      </c>
    </row>
    <row r="50" spans="1:8" ht="15">
      <c r="A50" s="123">
        <v>1191</v>
      </c>
      <c r="B50" s="138" t="s">
        <v>141</v>
      </c>
      <c r="C50" s="145">
        <v>154</v>
      </c>
      <c r="D50" s="145">
        <v>874</v>
      </c>
      <c r="E50" s="145">
        <v>2385</v>
      </c>
      <c r="F50" s="145">
        <v>4941</v>
      </c>
      <c r="G50" s="145">
        <v>10229</v>
      </c>
      <c r="H50" s="146">
        <v>4922</v>
      </c>
    </row>
    <row r="51" spans="1:8" ht="15">
      <c r="A51" s="123">
        <v>1192</v>
      </c>
      <c r="B51" s="138" t="s">
        <v>142</v>
      </c>
      <c r="C51" s="145">
        <v>265</v>
      </c>
      <c r="D51" s="145">
        <v>1359</v>
      </c>
      <c r="E51" s="145">
        <v>3161</v>
      </c>
      <c r="F51" s="145">
        <v>3901</v>
      </c>
      <c r="G51" s="145">
        <v>10970</v>
      </c>
      <c r="H51" s="146">
        <v>6422</v>
      </c>
    </row>
    <row r="52" spans="1:8" ht="15">
      <c r="A52" s="123">
        <v>1193</v>
      </c>
      <c r="B52" s="138" t="s">
        <v>143</v>
      </c>
      <c r="C52" s="145">
        <v>269</v>
      </c>
      <c r="D52" s="145">
        <v>9022</v>
      </c>
      <c r="E52" s="145">
        <v>40276</v>
      </c>
      <c r="F52" s="145">
        <v>116895</v>
      </c>
      <c r="G52" s="145">
        <v>234375</v>
      </c>
      <c r="H52" s="146">
        <v>103006</v>
      </c>
    </row>
    <row r="53" spans="1:8" ht="15">
      <c r="A53" s="123">
        <v>1194</v>
      </c>
      <c r="B53" s="138" t="s">
        <v>144</v>
      </c>
      <c r="C53" s="145">
        <v>386</v>
      </c>
      <c r="D53" s="145">
        <v>6181</v>
      </c>
      <c r="E53" s="145">
        <v>22032</v>
      </c>
      <c r="F53" s="145">
        <v>121029</v>
      </c>
      <c r="G53" s="145">
        <v>175892</v>
      </c>
      <c r="H53" s="146">
        <v>48518</v>
      </c>
    </row>
    <row r="54" spans="1:8" ht="15">
      <c r="A54" s="123">
        <v>1195</v>
      </c>
      <c r="B54" s="138" t="s">
        <v>145</v>
      </c>
      <c r="C54" s="145">
        <v>68</v>
      </c>
      <c r="D54" s="145">
        <v>1842</v>
      </c>
      <c r="E54" s="145">
        <v>8422</v>
      </c>
      <c r="F54" s="145">
        <v>37112</v>
      </c>
      <c r="G54" s="145">
        <v>57522</v>
      </c>
      <c r="H54" s="146">
        <v>18470</v>
      </c>
    </row>
    <row r="55" spans="1:8" ht="15">
      <c r="A55" s="123">
        <v>1196</v>
      </c>
      <c r="B55" s="138" t="s">
        <v>146</v>
      </c>
      <c r="C55" s="145">
        <v>200</v>
      </c>
      <c r="D55" s="145">
        <v>3848</v>
      </c>
      <c r="E55" s="145">
        <v>11683</v>
      </c>
      <c r="F55" s="145">
        <v>33936</v>
      </c>
      <c r="G55" s="145">
        <v>68249</v>
      </c>
      <c r="H55" s="146">
        <v>31725</v>
      </c>
    </row>
    <row r="56" spans="1:8" ht="15">
      <c r="A56" s="123">
        <v>1199</v>
      </c>
      <c r="B56" s="138" t="s">
        <v>147</v>
      </c>
      <c r="C56" s="145">
        <v>2518</v>
      </c>
      <c r="D56" s="145">
        <v>11699</v>
      </c>
      <c r="E56" s="145">
        <v>26653</v>
      </c>
      <c r="F56" s="145">
        <v>52504</v>
      </c>
      <c r="G56" s="145">
        <v>110393</v>
      </c>
      <c r="H56" s="146">
        <v>53393</v>
      </c>
    </row>
    <row r="57" spans="1:8" ht="45">
      <c r="A57" s="123">
        <v>1200</v>
      </c>
      <c r="B57" s="138" t="s">
        <v>148</v>
      </c>
      <c r="C57" s="145">
        <v>34265</v>
      </c>
      <c r="D57" s="145">
        <v>318559</v>
      </c>
      <c r="E57" s="145">
        <v>629700</v>
      </c>
      <c r="F57" s="145">
        <v>1237692</v>
      </c>
      <c r="G57" s="145">
        <v>2575501</v>
      </c>
      <c r="H57" s="146">
        <v>1246614</v>
      </c>
    </row>
    <row r="58" spans="1:8" ht="45">
      <c r="A58" s="123">
        <v>1210</v>
      </c>
      <c r="B58" s="138" t="s">
        <v>149</v>
      </c>
      <c r="C58" s="145">
        <v>13868</v>
      </c>
      <c r="D58" s="145">
        <v>144736</v>
      </c>
      <c r="E58" s="145">
        <v>266595</v>
      </c>
      <c r="F58" s="145">
        <v>392951</v>
      </c>
      <c r="G58" s="145">
        <v>908274</v>
      </c>
      <c r="H58" s="146">
        <v>481344</v>
      </c>
    </row>
    <row r="59" spans="1:8" ht="15">
      <c r="A59" s="123">
        <v>1211</v>
      </c>
      <c r="B59" s="138" t="s">
        <v>150</v>
      </c>
      <c r="C59" s="145">
        <v>1786</v>
      </c>
      <c r="D59" s="145">
        <v>26907</v>
      </c>
      <c r="E59" s="145">
        <v>53558</v>
      </c>
      <c r="F59" s="145">
        <v>72242</v>
      </c>
      <c r="G59" s="145">
        <v>169238</v>
      </c>
      <c r="H59" s="146">
        <v>90492</v>
      </c>
    </row>
    <row r="60" spans="1:8" ht="15">
      <c r="A60" s="123">
        <v>1212</v>
      </c>
      <c r="B60" s="138" t="s">
        <v>151</v>
      </c>
      <c r="C60" s="145">
        <v>8451</v>
      </c>
      <c r="D60" s="145">
        <v>75403</v>
      </c>
      <c r="E60" s="145">
        <v>127057</v>
      </c>
      <c r="F60" s="145">
        <v>158030</v>
      </c>
      <c r="G60" s="145">
        <v>389780</v>
      </c>
      <c r="H60" s="146">
        <v>218156</v>
      </c>
    </row>
    <row r="61" spans="1:8" ht="15">
      <c r="A61" s="123">
        <v>1213</v>
      </c>
      <c r="B61" s="138" t="s">
        <v>152</v>
      </c>
      <c r="C61" s="145">
        <v>379</v>
      </c>
      <c r="D61" s="145">
        <v>3471</v>
      </c>
      <c r="E61" s="145">
        <v>6459</v>
      </c>
      <c r="F61" s="145">
        <v>10396</v>
      </c>
      <c r="G61" s="145">
        <v>23890</v>
      </c>
      <c r="H61" s="146">
        <v>12818</v>
      </c>
    </row>
    <row r="62" spans="1:8" ht="15">
      <c r="A62" s="123">
        <v>1214</v>
      </c>
      <c r="B62" s="138" t="s">
        <v>153</v>
      </c>
      <c r="C62" s="145">
        <v>786</v>
      </c>
      <c r="D62" s="145">
        <v>9468</v>
      </c>
      <c r="E62" s="145">
        <v>17313</v>
      </c>
      <c r="F62" s="145">
        <v>18428</v>
      </c>
      <c r="G62" s="145">
        <v>46981</v>
      </c>
      <c r="H62" s="146">
        <v>26509</v>
      </c>
    </row>
    <row r="63" spans="1:8" ht="15">
      <c r="A63" s="123">
        <v>1215</v>
      </c>
      <c r="B63" s="138" t="s">
        <v>154</v>
      </c>
      <c r="C63" s="145">
        <v>2021</v>
      </c>
      <c r="D63" s="145">
        <v>22541</v>
      </c>
      <c r="E63" s="145">
        <v>45437</v>
      </c>
      <c r="F63" s="145">
        <v>97458</v>
      </c>
      <c r="G63" s="145">
        <v>197651</v>
      </c>
      <c r="H63" s="146">
        <v>92654</v>
      </c>
    </row>
    <row r="64" spans="1:8" ht="15">
      <c r="A64" s="123">
        <v>1216</v>
      </c>
      <c r="B64" s="138" t="s">
        <v>155</v>
      </c>
      <c r="C64" s="145">
        <v>445</v>
      </c>
      <c r="D64" s="145">
        <v>6946</v>
      </c>
      <c r="E64" s="145">
        <v>16772</v>
      </c>
      <c r="F64" s="145">
        <v>36397</v>
      </c>
      <c r="G64" s="145">
        <v>80734</v>
      </c>
      <c r="H64" s="146">
        <v>40716</v>
      </c>
    </row>
    <row r="65" spans="1:8" ht="15">
      <c r="A65" s="123">
        <v>1220</v>
      </c>
      <c r="B65" s="138" t="s">
        <v>156</v>
      </c>
      <c r="C65" s="145">
        <v>5516</v>
      </c>
      <c r="D65" s="145">
        <v>49370</v>
      </c>
      <c r="E65" s="145">
        <v>95416</v>
      </c>
      <c r="F65" s="145">
        <v>188927</v>
      </c>
      <c r="G65" s="145">
        <v>388383</v>
      </c>
      <c r="H65" s="146">
        <v>186050</v>
      </c>
    </row>
    <row r="66" spans="1:8" ht="15">
      <c r="A66" s="123">
        <v>1221</v>
      </c>
      <c r="B66" s="138" t="s">
        <v>157</v>
      </c>
      <c r="C66" s="145">
        <v>699</v>
      </c>
      <c r="D66" s="145">
        <v>6274</v>
      </c>
      <c r="E66" s="145">
        <v>11788</v>
      </c>
      <c r="F66" s="145">
        <v>20859</v>
      </c>
      <c r="G66" s="145">
        <v>44115</v>
      </c>
      <c r="H66" s="146">
        <v>21804</v>
      </c>
    </row>
    <row r="67" spans="1:8" ht="15">
      <c r="A67" s="123">
        <v>1222</v>
      </c>
      <c r="B67" s="138" t="s">
        <v>158</v>
      </c>
      <c r="C67" s="145">
        <v>2238</v>
      </c>
      <c r="D67" s="145">
        <v>18548</v>
      </c>
      <c r="E67" s="145">
        <v>32464</v>
      </c>
      <c r="F67" s="145">
        <v>63830</v>
      </c>
      <c r="G67" s="145">
        <v>131716</v>
      </c>
      <c r="H67" s="146">
        <v>63783</v>
      </c>
    </row>
    <row r="68" spans="1:8" ht="15">
      <c r="A68" s="123">
        <v>1223</v>
      </c>
      <c r="B68" s="138" t="s">
        <v>159</v>
      </c>
      <c r="C68" s="145">
        <v>1733</v>
      </c>
      <c r="D68" s="145">
        <v>13732</v>
      </c>
      <c r="E68" s="145">
        <v>28954</v>
      </c>
      <c r="F68" s="145">
        <v>66528</v>
      </c>
      <c r="G68" s="145">
        <v>130989</v>
      </c>
      <c r="H68" s="146">
        <v>59212</v>
      </c>
    </row>
    <row r="69" spans="1:8" ht="15">
      <c r="A69" s="123">
        <v>1229</v>
      </c>
      <c r="B69" s="138" t="s">
        <v>160</v>
      </c>
      <c r="C69" s="145">
        <v>846</v>
      </c>
      <c r="D69" s="145">
        <v>10816</v>
      </c>
      <c r="E69" s="145">
        <v>22209</v>
      </c>
      <c r="F69" s="145">
        <v>37711</v>
      </c>
      <c r="G69" s="145">
        <v>81564</v>
      </c>
      <c r="H69" s="146">
        <v>41251</v>
      </c>
    </row>
    <row r="70" spans="1:8" ht="15">
      <c r="A70" s="123">
        <v>1230</v>
      </c>
      <c r="B70" s="138" t="s">
        <v>161</v>
      </c>
      <c r="C70" s="145">
        <v>1601</v>
      </c>
      <c r="D70" s="145">
        <v>25469</v>
      </c>
      <c r="E70" s="145">
        <v>49293</v>
      </c>
      <c r="F70" s="145">
        <v>109427</v>
      </c>
      <c r="G70" s="145">
        <v>211876</v>
      </c>
      <c r="H70" s="146">
        <v>95748</v>
      </c>
    </row>
    <row r="71" spans="1:8" ht="15">
      <c r="A71" s="123">
        <v>1231</v>
      </c>
      <c r="B71" s="138" t="s">
        <v>162</v>
      </c>
      <c r="C71" s="145">
        <v>310</v>
      </c>
      <c r="D71" s="145">
        <v>3676</v>
      </c>
      <c r="E71" s="145">
        <v>5786</v>
      </c>
      <c r="F71" s="145">
        <v>8274</v>
      </c>
      <c r="G71" s="145">
        <v>20386</v>
      </c>
      <c r="H71" s="146">
        <v>11427</v>
      </c>
    </row>
    <row r="72" spans="1:8" ht="15">
      <c r="A72" s="123">
        <v>1232</v>
      </c>
      <c r="B72" s="138" t="s">
        <v>163</v>
      </c>
      <c r="C72" s="145">
        <v>754</v>
      </c>
      <c r="D72" s="145">
        <v>10736</v>
      </c>
      <c r="E72" s="145">
        <v>21194</v>
      </c>
      <c r="F72" s="145">
        <v>53804</v>
      </c>
      <c r="G72" s="145">
        <v>101561</v>
      </c>
      <c r="H72" s="146">
        <v>44767</v>
      </c>
    </row>
    <row r="73" spans="1:8" ht="15">
      <c r="A73" s="123">
        <v>1233</v>
      </c>
      <c r="B73" s="138" t="s">
        <v>164</v>
      </c>
      <c r="C73" s="145">
        <v>133</v>
      </c>
      <c r="D73" s="145">
        <v>1516</v>
      </c>
      <c r="E73" s="145">
        <v>2301</v>
      </c>
      <c r="F73" s="145">
        <v>4099</v>
      </c>
      <c r="G73" s="145">
        <v>8737</v>
      </c>
      <c r="H73" s="146">
        <v>4332</v>
      </c>
    </row>
    <row r="74" spans="1:8" ht="15">
      <c r="A74" s="123">
        <v>1234</v>
      </c>
      <c r="B74" s="138" t="s">
        <v>165</v>
      </c>
      <c r="C74" s="145">
        <v>128</v>
      </c>
      <c r="D74" s="145">
        <v>1625</v>
      </c>
      <c r="E74" s="145">
        <v>2858</v>
      </c>
      <c r="F74" s="145">
        <v>6071</v>
      </c>
      <c r="G74" s="145">
        <v>10840</v>
      </c>
      <c r="H74" s="146">
        <v>4464</v>
      </c>
    </row>
    <row r="75" spans="1:8" ht="15">
      <c r="A75" s="123">
        <v>1235</v>
      </c>
      <c r="B75" s="138" t="s">
        <v>166</v>
      </c>
      <c r="C75" s="145">
        <v>276</v>
      </c>
      <c r="D75" s="145">
        <v>7916</v>
      </c>
      <c r="E75" s="145">
        <v>17154</v>
      </c>
      <c r="F75" s="145">
        <v>37178</v>
      </c>
      <c r="G75" s="145">
        <v>70351</v>
      </c>
      <c r="H75" s="146">
        <v>30757</v>
      </c>
    </row>
    <row r="76" spans="1:8" ht="30">
      <c r="A76" s="123">
        <v>1240</v>
      </c>
      <c r="B76" s="138" t="s">
        <v>167</v>
      </c>
      <c r="C76" s="145">
        <v>1217</v>
      </c>
      <c r="D76" s="145">
        <v>7728</v>
      </c>
      <c r="E76" s="145">
        <v>14957</v>
      </c>
      <c r="F76" s="145">
        <v>21811</v>
      </c>
      <c r="G76" s="145">
        <v>54173</v>
      </c>
      <c r="H76" s="146">
        <v>30418</v>
      </c>
    </row>
    <row r="77" spans="1:8" ht="15">
      <c r="A77" s="123">
        <v>1241</v>
      </c>
      <c r="B77" s="138" t="s">
        <v>168</v>
      </c>
      <c r="C77" s="145">
        <v>1170</v>
      </c>
      <c r="D77" s="145">
        <v>7227</v>
      </c>
      <c r="E77" s="145">
        <v>13843</v>
      </c>
      <c r="F77" s="145">
        <v>20527</v>
      </c>
      <c r="G77" s="145">
        <v>50420</v>
      </c>
      <c r="H77" s="146">
        <v>28237</v>
      </c>
    </row>
    <row r="78" spans="1:8" ht="15">
      <c r="A78" s="123">
        <v>1242</v>
      </c>
      <c r="B78" s="138" t="s">
        <v>169</v>
      </c>
      <c r="C78" s="145">
        <v>47</v>
      </c>
      <c r="D78" s="145">
        <v>501</v>
      </c>
      <c r="E78" s="145">
        <v>1114</v>
      </c>
      <c r="F78" s="145">
        <v>1284</v>
      </c>
      <c r="G78" s="145">
        <v>3753</v>
      </c>
      <c r="H78" s="146">
        <v>2181</v>
      </c>
    </row>
    <row r="79" spans="1:8" ht="30">
      <c r="A79" s="123">
        <v>1250</v>
      </c>
      <c r="B79" s="138" t="s">
        <v>170</v>
      </c>
      <c r="C79" s="145">
        <v>3089</v>
      </c>
      <c r="D79" s="145">
        <v>26203</v>
      </c>
      <c r="E79" s="145">
        <v>56795</v>
      </c>
      <c r="F79" s="145">
        <v>138247</v>
      </c>
      <c r="G79" s="145">
        <v>276810</v>
      </c>
      <c r="H79" s="146">
        <v>127184</v>
      </c>
    </row>
    <row r="80" spans="1:8" ht="15">
      <c r="A80" s="123">
        <v>1251</v>
      </c>
      <c r="B80" s="138" t="s">
        <v>171</v>
      </c>
      <c r="C80" s="145">
        <v>166</v>
      </c>
      <c r="D80" s="145">
        <v>1045</v>
      </c>
      <c r="E80" s="145">
        <v>1527</v>
      </c>
      <c r="F80" s="145">
        <v>2327</v>
      </c>
      <c r="G80" s="145">
        <v>5820</v>
      </c>
      <c r="H80" s="146">
        <v>3324</v>
      </c>
    </row>
    <row r="81" spans="1:8" ht="15">
      <c r="A81" s="123">
        <v>1252</v>
      </c>
      <c r="B81" s="138" t="s">
        <v>172</v>
      </c>
      <c r="C81" s="145">
        <v>136</v>
      </c>
      <c r="D81" s="145">
        <v>666</v>
      </c>
      <c r="E81" s="145">
        <v>1368</v>
      </c>
      <c r="F81" s="145">
        <v>3099</v>
      </c>
      <c r="G81" s="145">
        <v>7205</v>
      </c>
      <c r="H81" s="146">
        <v>3895</v>
      </c>
    </row>
    <row r="82" spans="1:8" ht="15">
      <c r="A82" s="123">
        <v>1253</v>
      </c>
      <c r="B82" s="138" t="s">
        <v>173</v>
      </c>
      <c r="C82" s="145">
        <v>140</v>
      </c>
      <c r="D82" s="145">
        <v>939</v>
      </c>
      <c r="E82" s="145">
        <v>1776</v>
      </c>
      <c r="F82" s="145">
        <v>4686</v>
      </c>
      <c r="G82" s="145">
        <v>8703</v>
      </c>
      <c r="H82" s="146">
        <v>3832</v>
      </c>
    </row>
    <row r="83" spans="1:8" ht="15">
      <c r="A83" s="123">
        <v>1254</v>
      </c>
      <c r="B83" s="138" t="s">
        <v>174</v>
      </c>
      <c r="C83" s="145">
        <v>877</v>
      </c>
      <c r="D83" s="145">
        <v>13182</v>
      </c>
      <c r="E83" s="145">
        <v>30632</v>
      </c>
      <c r="F83" s="145">
        <v>84244</v>
      </c>
      <c r="G83" s="145">
        <v>151137</v>
      </c>
      <c r="H83" s="146">
        <v>59514</v>
      </c>
    </row>
    <row r="84" spans="1:8" ht="15">
      <c r="A84" s="123">
        <v>1255</v>
      </c>
      <c r="B84" s="138" t="s">
        <v>175</v>
      </c>
      <c r="C84" s="145">
        <v>530</v>
      </c>
      <c r="D84" s="145">
        <v>2551</v>
      </c>
      <c r="E84" s="145">
        <v>5105</v>
      </c>
      <c r="F84" s="145">
        <v>14293</v>
      </c>
      <c r="G84" s="145">
        <v>33308</v>
      </c>
      <c r="H84" s="146">
        <v>17682</v>
      </c>
    </row>
    <row r="85" spans="1:8" ht="15">
      <c r="A85" s="123">
        <v>1256</v>
      </c>
      <c r="B85" s="138" t="s">
        <v>176</v>
      </c>
      <c r="C85" s="145">
        <v>660</v>
      </c>
      <c r="D85" s="145">
        <v>3653</v>
      </c>
      <c r="E85" s="145">
        <v>7631</v>
      </c>
      <c r="F85" s="145">
        <v>11495</v>
      </c>
      <c r="G85" s="145">
        <v>27903</v>
      </c>
      <c r="H85" s="146">
        <v>15573</v>
      </c>
    </row>
    <row r="86" spans="1:8" ht="15">
      <c r="A86" s="123">
        <v>1257</v>
      </c>
      <c r="B86" s="138" t="s">
        <v>177</v>
      </c>
      <c r="C86" s="145">
        <v>102</v>
      </c>
      <c r="D86" s="145">
        <v>631</v>
      </c>
      <c r="E86" s="145">
        <v>1462</v>
      </c>
      <c r="F86" s="145">
        <v>2777</v>
      </c>
      <c r="G86" s="145">
        <v>6867</v>
      </c>
      <c r="H86" s="146">
        <v>3805</v>
      </c>
    </row>
    <row r="87" spans="1:8" ht="15">
      <c r="A87" s="123">
        <v>1259</v>
      </c>
      <c r="B87" s="138" t="s">
        <v>178</v>
      </c>
      <c r="C87" s="145">
        <v>478</v>
      </c>
      <c r="D87" s="145">
        <v>3536</v>
      </c>
      <c r="E87" s="145">
        <v>7295</v>
      </c>
      <c r="F87" s="145">
        <v>15325</v>
      </c>
      <c r="G87" s="145">
        <v>35866</v>
      </c>
      <c r="H87" s="146">
        <v>19560</v>
      </c>
    </row>
    <row r="88" spans="1:8" ht="30">
      <c r="A88" s="123">
        <v>1290</v>
      </c>
      <c r="B88" s="138" t="s">
        <v>179</v>
      </c>
      <c r="C88" s="145">
        <v>8974</v>
      </c>
      <c r="D88" s="145">
        <v>65053</v>
      </c>
      <c r="E88" s="145">
        <v>146644</v>
      </c>
      <c r="F88" s="145">
        <v>386328</v>
      </c>
      <c r="G88" s="145">
        <v>735986</v>
      </c>
      <c r="H88" s="146">
        <v>325870</v>
      </c>
    </row>
    <row r="89" spans="1:8" ht="15">
      <c r="A89" s="123">
        <v>1291</v>
      </c>
      <c r="B89" s="138" t="s">
        <v>180</v>
      </c>
      <c r="C89" s="145">
        <v>1583</v>
      </c>
      <c r="D89" s="145">
        <v>14152</v>
      </c>
      <c r="E89" s="145">
        <v>32814</v>
      </c>
      <c r="F89" s="145">
        <v>101328</v>
      </c>
      <c r="G89" s="145">
        <v>191434</v>
      </c>
      <c r="H89" s="146">
        <v>83694</v>
      </c>
    </row>
    <row r="90" spans="1:8" ht="15">
      <c r="A90" s="123">
        <v>1292</v>
      </c>
      <c r="B90" s="138" t="s">
        <v>181</v>
      </c>
      <c r="C90" s="145">
        <v>131</v>
      </c>
      <c r="D90" s="145">
        <v>1048</v>
      </c>
      <c r="E90" s="145">
        <v>2798</v>
      </c>
      <c r="F90" s="145">
        <v>9692</v>
      </c>
      <c r="G90" s="145">
        <v>16860</v>
      </c>
      <c r="H90" s="146">
        <v>6818</v>
      </c>
    </row>
    <row r="91" spans="1:8" ht="15">
      <c r="A91" s="123">
        <v>1293</v>
      </c>
      <c r="B91" s="138" t="s">
        <v>182</v>
      </c>
      <c r="C91" s="145">
        <v>1805</v>
      </c>
      <c r="D91" s="145">
        <v>9264</v>
      </c>
      <c r="E91" s="145">
        <v>24240</v>
      </c>
      <c r="F91" s="145">
        <v>47631</v>
      </c>
      <c r="G91" s="145">
        <v>95813</v>
      </c>
      <c r="H91" s="146">
        <v>45509</v>
      </c>
    </row>
    <row r="92" spans="1:8" ht="15">
      <c r="A92" s="123">
        <v>1294</v>
      </c>
      <c r="B92" s="138" t="s">
        <v>183</v>
      </c>
      <c r="C92" s="145">
        <v>255</v>
      </c>
      <c r="D92" s="145">
        <v>1902</v>
      </c>
      <c r="E92" s="145">
        <v>3473</v>
      </c>
      <c r="F92" s="145">
        <v>8114</v>
      </c>
      <c r="G92" s="145">
        <v>16515</v>
      </c>
      <c r="H92" s="146">
        <v>7971</v>
      </c>
    </row>
    <row r="93" spans="1:8" ht="15">
      <c r="A93" s="123">
        <v>1295</v>
      </c>
      <c r="B93" s="138" t="s">
        <v>184</v>
      </c>
      <c r="C93" s="145">
        <v>2162</v>
      </c>
      <c r="D93" s="145">
        <v>8178</v>
      </c>
      <c r="E93" s="145">
        <v>12487</v>
      </c>
      <c r="F93" s="145">
        <v>11896</v>
      </c>
      <c r="G93" s="145">
        <v>39333</v>
      </c>
      <c r="H93" s="146">
        <v>26050</v>
      </c>
    </row>
    <row r="94" spans="1:8" ht="15">
      <c r="A94" s="123">
        <v>1296</v>
      </c>
      <c r="B94" s="138" t="s">
        <v>185</v>
      </c>
      <c r="C94" s="145">
        <v>519</v>
      </c>
      <c r="D94" s="145">
        <v>4775</v>
      </c>
      <c r="E94" s="145">
        <v>11804</v>
      </c>
      <c r="F94" s="145">
        <v>38597</v>
      </c>
      <c r="G94" s="145">
        <v>84562</v>
      </c>
      <c r="H94" s="146">
        <v>41637</v>
      </c>
    </row>
    <row r="95" spans="1:8" ht="15.75" thickBot="1">
      <c r="A95" s="126">
        <v>1299</v>
      </c>
      <c r="B95" s="139" t="s">
        <v>186</v>
      </c>
      <c r="C95" s="149">
        <v>2519</v>
      </c>
      <c r="D95" s="149">
        <v>25734</v>
      </c>
      <c r="E95" s="149">
        <v>59027</v>
      </c>
      <c r="F95" s="149">
        <v>169070</v>
      </c>
      <c r="G95" s="149">
        <v>291469</v>
      </c>
      <c r="H95" s="150">
        <v>114191</v>
      </c>
    </row>
    <row r="96" spans="1:7" ht="13.5">
      <c r="A96" s="129"/>
      <c r="B96" s="130"/>
      <c r="C96" s="130"/>
      <c r="D96" s="130"/>
      <c r="E96" s="130"/>
      <c r="F96" s="130"/>
      <c r="G96" s="130"/>
    </row>
    <row r="97" spans="1:7" ht="13.5">
      <c r="A97" s="131" t="s">
        <v>198</v>
      </c>
      <c r="B97" s="130"/>
      <c r="C97" s="130"/>
      <c r="D97" s="130"/>
      <c r="E97" s="130"/>
      <c r="F97" s="130"/>
      <c r="G97" s="130"/>
    </row>
    <row r="98" spans="1:7" ht="13.5">
      <c r="A98" s="130"/>
      <c r="B98" s="130"/>
      <c r="C98" s="130"/>
      <c r="D98" s="130"/>
      <c r="E98" s="130"/>
      <c r="F98" s="130"/>
      <c r="G98" s="130"/>
    </row>
    <row r="99" spans="1:7" ht="13.5">
      <c r="A99" s="131" t="s">
        <v>189</v>
      </c>
      <c r="B99" s="134" t="s">
        <v>197</v>
      </c>
      <c r="C99" s="133"/>
      <c r="D99" s="7"/>
      <c r="E99" s="131"/>
      <c r="F99" s="131"/>
      <c r="G99" s="131"/>
    </row>
    <row r="100" spans="1:7" ht="13.5">
      <c r="A100" s="130"/>
      <c r="B100" s="130"/>
      <c r="C100" s="130"/>
      <c r="D100" s="130"/>
      <c r="E100" s="130"/>
      <c r="F100" s="130"/>
      <c r="G100" s="130"/>
    </row>
  </sheetData>
  <conditionalFormatting sqref="C8:H95 C4:H6">
    <cfRule type="expression" priority="1" dxfId="0" stopIfTrue="1">
      <formula>MOD($B4,100)=0</formula>
    </cfRule>
  </conditionalFormatting>
  <hyperlinks>
    <hyperlink ref="A3" location="INDEX!A1" display="[GO TO INDEX]"/>
  </hyperlinks>
  <printOptions/>
  <pageMargins left="0.75" right="0.75" top="1" bottom="1" header="0.512" footer="0.512"/>
  <pageSetup horizontalDpi="300" verticalDpi="3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26"/>
  <sheetViews>
    <sheetView workbookViewId="0" topLeftCell="A1">
      <selection activeCell="E2" sqref="E2"/>
    </sheetView>
  </sheetViews>
  <sheetFormatPr defaultColWidth="8.796875" defaultRowHeight="14.25"/>
  <cols>
    <col min="1" max="1" width="8.69921875" style="0" customWidth="1"/>
    <col min="2" max="2" width="39.5" style="0" customWidth="1"/>
    <col min="3" max="7" width="14.69921875" style="0" customWidth="1"/>
  </cols>
  <sheetData>
    <row r="1" spans="1:7" ht="18.75" customHeight="1" thickBot="1">
      <c r="A1" s="2" t="s">
        <v>193</v>
      </c>
      <c r="B1" s="6"/>
      <c r="C1" s="7"/>
      <c r="D1" s="7"/>
      <c r="E1" s="32" t="s">
        <v>212</v>
      </c>
      <c r="F1" s="8"/>
      <c r="G1" s="8"/>
    </row>
    <row r="2" spans="1:8" ht="45.75" customHeight="1">
      <c r="A2" s="114"/>
      <c r="B2" s="140" t="s">
        <v>13</v>
      </c>
      <c r="C2" s="141" t="s">
        <v>195</v>
      </c>
      <c r="D2" s="142" t="s">
        <v>7</v>
      </c>
      <c r="E2" s="143" t="s">
        <v>8</v>
      </c>
      <c r="F2" s="143" t="s">
        <v>15</v>
      </c>
      <c r="G2" s="151" t="s">
        <v>9</v>
      </c>
      <c r="H2" s="154"/>
    </row>
    <row r="3" spans="1:8" ht="13.5">
      <c r="A3" s="115"/>
      <c r="B3" s="35"/>
      <c r="C3" s="16"/>
      <c r="D3" s="152" t="s">
        <v>10</v>
      </c>
      <c r="E3" s="152" t="s">
        <v>12</v>
      </c>
      <c r="F3" s="152" t="s">
        <v>11</v>
      </c>
      <c r="G3" s="153" t="s">
        <v>11</v>
      </c>
      <c r="H3" s="154"/>
    </row>
    <row r="4" spans="1:8" ht="13.5">
      <c r="A4" s="164">
        <v>1740</v>
      </c>
      <c r="B4" s="165" t="s">
        <v>209</v>
      </c>
      <c r="C4" s="166">
        <v>62</v>
      </c>
      <c r="D4" s="166">
        <v>9987</v>
      </c>
      <c r="E4" s="166">
        <v>58495</v>
      </c>
      <c r="F4" s="166">
        <v>261172</v>
      </c>
      <c r="G4" s="167">
        <v>464835</v>
      </c>
      <c r="H4" s="154"/>
    </row>
    <row r="5" spans="1:8" ht="13.5">
      <c r="A5" s="116">
        <v>1741</v>
      </c>
      <c r="B5" s="86" t="s">
        <v>17</v>
      </c>
      <c r="C5" s="158">
        <v>5</v>
      </c>
      <c r="D5" s="158">
        <v>1136</v>
      </c>
      <c r="E5" s="158">
        <v>5811</v>
      </c>
      <c r="F5" s="158">
        <v>19150</v>
      </c>
      <c r="G5" s="161">
        <v>42527</v>
      </c>
      <c r="H5" s="154"/>
    </row>
    <row r="6" spans="1:8" ht="13.5">
      <c r="A6" s="116">
        <v>1742</v>
      </c>
      <c r="B6" s="86" t="s">
        <v>18</v>
      </c>
      <c r="C6" s="158">
        <v>57</v>
      </c>
      <c r="D6" s="158">
        <v>8851</v>
      </c>
      <c r="E6" s="158">
        <v>52684</v>
      </c>
      <c r="F6" s="158">
        <v>242022</v>
      </c>
      <c r="G6" s="161">
        <v>422307</v>
      </c>
      <c r="H6" s="154"/>
    </row>
    <row r="7" spans="1:8" ht="13.5">
      <c r="A7" s="119"/>
      <c r="B7" s="137"/>
      <c r="C7" s="159"/>
      <c r="D7" s="159"/>
      <c r="E7" s="159"/>
      <c r="F7" s="159"/>
      <c r="G7" s="162"/>
      <c r="H7" s="154"/>
    </row>
    <row r="8" spans="1:8" ht="36">
      <c r="A8" s="168">
        <v>1100</v>
      </c>
      <c r="B8" s="169" t="s">
        <v>204</v>
      </c>
      <c r="C8" s="170">
        <v>26132</v>
      </c>
      <c r="D8" s="170">
        <v>175604</v>
      </c>
      <c r="E8" s="170">
        <v>493085</v>
      </c>
      <c r="F8" s="170">
        <v>1229895</v>
      </c>
      <c r="G8" s="171">
        <v>2422348</v>
      </c>
      <c r="H8" s="154"/>
    </row>
    <row r="9" spans="1:8" ht="13.5">
      <c r="A9" s="168">
        <v>1110</v>
      </c>
      <c r="B9" s="169" t="s">
        <v>100</v>
      </c>
      <c r="C9" s="170">
        <v>17</v>
      </c>
      <c r="D9" s="170">
        <v>208</v>
      </c>
      <c r="E9" s="170">
        <v>506</v>
      </c>
      <c r="F9" s="170">
        <v>429</v>
      </c>
      <c r="G9" s="171">
        <v>873</v>
      </c>
      <c r="H9" s="154"/>
    </row>
    <row r="10" spans="1:8" ht="15">
      <c r="A10" s="123">
        <v>1111</v>
      </c>
      <c r="B10" s="138" t="s">
        <v>101</v>
      </c>
      <c r="C10" s="158">
        <v>17</v>
      </c>
      <c r="D10" s="158">
        <v>208</v>
      </c>
      <c r="E10" s="158">
        <v>506</v>
      </c>
      <c r="F10" s="158">
        <v>429</v>
      </c>
      <c r="G10" s="161">
        <v>873</v>
      </c>
      <c r="H10" s="154"/>
    </row>
    <row r="11" spans="1:8" ht="13.5">
      <c r="A11" s="168">
        <v>1120</v>
      </c>
      <c r="B11" s="169" t="s">
        <v>102</v>
      </c>
      <c r="C11" s="170">
        <v>412</v>
      </c>
      <c r="D11" s="170">
        <v>11839</v>
      </c>
      <c r="E11" s="170">
        <v>38808</v>
      </c>
      <c r="F11" s="170">
        <v>96813</v>
      </c>
      <c r="G11" s="171">
        <v>182003</v>
      </c>
      <c r="H11" s="154"/>
    </row>
    <row r="12" spans="1:8" ht="15">
      <c r="A12" s="123">
        <v>1121</v>
      </c>
      <c r="B12" s="138" t="s">
        <v>103</v>
      </c>
      <c r="C12" s="158">
        <v>92</v>
      </c>
      <c r="D12" s="158">
        <v>4245</v>
      </c>
      <c r="E12" s="158">
        <v>14156</v>
      </c>
      <c r="F12" s="158">
        <v>39907</v>
      </c>
      <c r="G12" s="161">
        <v>70386</v>
      </c>
      <c r="H12" s="154"/>
    </row>
    <row r="13" spans="1:8" ht="15">
      <c r="A13" s="123">
        <v>1122</v>
      </c>
      <c r="B13" s="138" t="s">
        <v>104</v>
      </c>
      <c r="C13" s="158">
        <v>160</v>
      </c>
      <c r="D13" s="158">
        <v>5182</v>
      </c>
      <c r="E13" s="158">
        <v>17535</v>
      </c>
      <c r="F13" s="158">
        <v>38688</v>
      </c>
      <c r="G13" s="161">
        <v>79163</v>
      </c>
      <c r="H13" s="154"/>
    </row>
    <row r="14" spans="1:8" ht="15">
      <c r="A14" s="123">
        <v>1123</v>
      </c>
      <c r="B14" s="138" t="s">
        <v>105</v>
      </c>
      <c r="C14" s="158">
        <v>118</v>
      </c>
      <c r="D14" s="158">
        <v>2127</v>
      </c>
      <c r="E14" s="158">
        <v>6549</v>
      </c>
      <c r="F14" s="158">
        <v>17515</v>
      </c>
      <c r="G14" s="161">
        <v>30127</v>
      </c>
      <c r="H14" s="154"/>
    </row>
    <row r="15" spans="1:8" ht="15">
      <c r="A15" s="123">
        <v>1129</v>
      </c>
      <c r="B15" s="138" t="s">
        <v>106</v>
      </c>
      <c r="C15" s="158">
        <v>42</v>
      </c>
      <c r="D15" s="158">
        <v>285</v>
      </c>
      <c r="E15" s="158">
        <v>568</v>
      </c>
      <c r="F15" s="158">
        <v>704</v>
      </c>
      <c r="G15" s="161">
        <v>2327</v>
      </c>
      <c r="H15" s="154"/>
    </row>
    <row r="16" spans="1:8" ht="13.5">
      <c r="A16" s="168">
        <v>1130</v>
      </c>
      <c r="B16" s="169" t="s">
        <v>107</v>
      </c>
      <c r="C16" s="170">
        <v>2894</v>
      </c>
      <c r="D16" s="170">
        <v>11918</v>
      </c>
      <c r="E16" s="170">
        <v>21113</v>
      </c>
      <c r="F16" s="170">
        <v>47471</v>
      </c>
      <c r="G16" s="171">
        <v>100542</v>
      </c>
      <c r="H16" s="154"/>
    </row>
    <row r="17" spans="1:8" ht="15">
      <c r="A17" s="123">
        <v>1131</v>
      </c>
      <c r="B17" s="138" t="s">
        <v>108</v>
      </c>
      <c r="C17" s="158">
        <v>2723</v>
      </c>
      <c r="D17" s="158">
        <v>9967</v>
      </c>
      <c r="E17" s="158">
        <v>15001</v>
      </c>
      <c r="F17" s="158">
        <v>28303</v>
      </c>
      <c r="G17" s="161">
        <v>66079</v>
      </c>
      <c r="H17" s="154"/>
    </row>
    <row r="18" spans="1:8" ht="15">
      <c r="A18" s="123">
        <v>1132</v>
      </c>
      <c r="B18" s="138" t="s">
        <v>109</v>
      </c>
      <c r="C18" s="158">
        <v>171</v>
      </c>
      <c r="D18" s="158">
        <v>1951</v>
      </c>
      <c r="E18" s="158">
        <v>6112</v>
      </c>
      <c r="F18" s="158">
        <v>19168</v>
      </c>
      <c r="G18" s="161">
        <v>34463</v>
      </c>
      <c r="H18" s="154"/>
    </row>
    <row r="19" spans="1:8" ht="13.5">
      <c r="A19" s="168">
        <v>1140</v>
      </c>
      <c r="B19" s="169" t="s">
        <v>205</v>
      </c>
      <c r="C19" s="170">
        <v>10900</v>
      </c>
      <c r="D19" s="170">
        <v>46011</v>
      </c>
      <c r="E19" s="170">
        <v>97488</v>
      </c>
      <c r="F19" s="170">
        <v>276780</v>
      </c>
      <c r="G19" s="171">
        <v>530706</v>
      </c>
      <c r="H19" s="154"/>
    </row>
    <row r="20" spans="1:8" ht="15">
      <c r="A20" s="123">
        <v>1141</v>
      </c>
      <c r="B20" s="138" t="s">
        <v>111</v>
      </c>
      <c r="C20" s="158">
        <v>2232</v>
      </c>
      <c r="D20" s="158">
        <v>12474</v>
      </c>
      <c r="E20" s="158">
        <v>29177</v>
      </c>
      <c r="F20" s="158">
        <v>90204</v>
      </c>
      <c r="G20" s="161">
        <v>169231</v>
      </c>
      <c r="H20" s="154"/>
    </row>
    <row r="21" spans="1:8" ht="15">
      <c r="A21" s="123">
        <v>1142</v>
      </c>
      <c r="B21" s="138" t="s">
        <v>112</v>
      </c>
      <c r="C21" s="158">
        <v>6771</v>
      </c>
      <c r="D21" s="158">
        <v>25000</v>
      </c>
      <c r="E21" s="158">
        <v>48573</v>
      </c>
      <c r="F21" s="158">
        <v>100682</v>
      </c>
      <c r="G21" s="161">
        <v>221536</v>
      </c>
      <c r="H21" s="154"/>
    </row>
    <row r="22" spans="1:8" ht="15">
      <c r="A22" s="123">
        <v>1143</v>
      </c>
      <c r="B22" s="138" t="s">
        <v>113</v>
      </c>
      <c r="C22" s="158">
        <v>1696</v>
      </c>
      <c r="D22" s="158">
        <v>7295</v>
      </c>
      <c r="E22" s="158">
        <v>16506</v>
      </c>
      <c r="F22" s="158">
        <v>77922</v>
      </c>
      <c r="G22" s="161">
        <v>125364</v>
      </c>
      <c r="H22" s="154"/>
    </row>
    <row r="23" spans="1:8" ht="15">
      <c r="A23" s="123">
        <v>1144</v>
      </c>
      <c r="B23" s="138" t="s">
        <v>114</v>
      </c>
      <c r="C23" s="158">
        <v>74</v>
      </c>
      <c r="D23" s="158">
        <v>396</v>
      </c>
      <c r="E23" s="158">
        <v>886</v>
      </c>
      <c r="F23" s="158">
        <v>1756</v>
      </c>
      <c r="G23" s="161">
        <v>3693</v>
      </c>
      <c r="H23" s="154"/>
    </row>
    <row r="24" spans="1:8" ht="15">
      <c r="A24" s="123">
        <v>1149</v>
      </c>
      <c r="B24" s="138" t="s">
        <v>115</v>
      </c>
      <c r="C24" s="158">
        <v>127</v>
      </c>
      <c r="D24" s="158">
        <v>846</v>
      </c>
      <c r="E24" s="158">
        <v>2346</v>
      </c>
      <c r="F24" s="158">
        <v>6216</v>
      </c>
      <c r="G24" s="161">
        <v>10883</v>
      </c>
      <c r="H24" s="154"/>
    </row>
    <row r="25" spans="1:8" ht="14.25">
      <c r="A25" s="168">
        <v>1150</v>
      </c>
      <c r="B25" s="172" t="s">
        <v>116</v>
      </c>
      <c r="C25" s="170">
        <v>1614</v>
      </c>
      <c r="D25" s="170">
        <v>9077</v>
      </c>
      <c r="E25" s="170">
        <v>24198</v>
      </c>
      <c r="F25" s="170">
        <v>86046</v>
      </c>
      <c r="G25" s="171">
        <v>152216</v>
      </c>
      <c r="H25" s="154"/>
    </row>
    <row r="26" spans="1:8" ht="15">
      <c r="A26" s="123">
        <v>1151</v>
      </c>
      <c r="B26" s="138" t="s">
        <v>117</v>
      </c>
      <c r="C26" s="158">
        <v>548</v>
      </c>
      <c r="D26" s="158">
        <v>4458</v>
      </c>
      <c r="E26" s="158">
        <v>13570</v>
      </c>
      <c r="F26" s="158">
        <v>54362</v>
      </c>
      <c r="G26" s="161">
        <v>88823</v>
      </c>
      <c r="H26" s="154"/>
    </row>
    <row r="27" spans="1:8" ht="15">
      <c r="A27" s="123">
        <v>1152</v>
      </c>
      <c r="B27" s="138" t="s">
        <v>118</v>
      </c>
      <c r="C27" s="158">
        <v>189</v>
      </c>
      <c r="D27" s="158">
        <v>2288</v>
      </c>
      <c r="E27" s="158">
        <v>8132</v>
      </c>
      <c r="F27" s="158">
        <v>25559</v>
      </c>
      <c r="G27" s="161">
        <v>50231</v>
      </c>
      <c r="H27" s="154"/>
    </row>
    <row r="28" spans="1:8" ht="15">
      <c r="A28" s="123">
        <v>1153</v>
      </c>
      <c r="B28" s="138" t="s">
        <v>119</v>
      </c>
      <c r="C28" s="158">
        <v>877</v>
      </c>
      <c r="D28" s="158">
        <v>2331</v>
      </c>
      <c r="E28" s="158">
        <v>2497</v>
      </c>
      <c r="F28" s="158">
        <v>6125</v>
      </c>
      <c r="G28" s="161">
        <v>13161</v>
      </c>
      <c r="H28" s="154"/>
    </row>
    <row r="29" spans="1:8" ht="13.5">
      <c r="A29" s="168">
        <v>1160</v>
      </c>
      <c r="B29" s="169" t="s">
        <v>120</v>
      </c>
      <c r="C29" s="170">
        <v>4170</v>
      </c>
      <c r="D29" s="170">
        <v>45517</v>
      </c>
      <c r="E29" s="170">
        <v>151450</v>
      </c>
      <c r="F29" s="170">
        <v>245748</v>
      </c>
      <c r="G29" s="171">
        <v>576792</v>
      </c>
      <c r="H29" s="154"/>
    </row>
    <row r="30" spans="1:8" ht="30">
      <c r="A30" s="123">
        <v>1161</v>
      </c>
      <c r="B30" s="138" t="s">
        <v>121</v>
      </c>
      <c r="C30" s="158">
        <v>215</v>
      </c>
      <c r="D30" s="158">
        <v>7291</v>
      </c>
      <c r="E30" s="158">
        <v>29958</v>
      </c>
      <c r="F30" s="158">
        <v>75019</v>
      </c>
      <c r="G30" s="161">
        <v>144122</v>
      </c>
      <c r="H30" s="154"/>
    </row>
    <row r="31" spans="1:8" ht="15">
      <c r="A31" s="123">
        <v>1162</v>
      </c>
      <c r="B31" s="138" t="s">
        <v>122</v>
      </c>
      <c r="C31" s="158">
        <v>218</v>
      </c>
      <c r="D31" s="158">
        <v>6779</v>
      </c>
      <c r="E31" s="158" t="s">
        <v>200</v>
      </c>
      <c r="F31" s="158" t="s">
        <v>200</v>
      </c>
      <c r="G31" s="161" t="s">
        <v>200</v>
      </c>
      <c r="H31" s="154"/>
    </row>
    <row r="32" spans="1:8" ht="30">
      <c r="A32" s="123">
        <v>1163</v>
      </c>
      <c r="B32" s="138" t="s">
        <v>123</v>
      </c>
      <c r="C32" s="158">
        <v>32</v>
      </c>
      <c r="D32" s="158">
        <v>1921</v>
      </c>
      <c r="E32" s="158">
        <v>7798</v>
      </c>
      <c r="F32" s="158">
        <v>10537</v>
      </c>
      <c r="G32" s="161">
        <v>27519</v>
      </c>
      <c r="H32" s="154"/>
    </row>
    <row r="33" spans="1:8" ht="15">
      <c r="A33" s="123">
        <v>1164</v>
      </c>
      <c r="B33" s="138" t="s">
        <v>124</v>
      </c>
      <c r="C33" s="158">
        <v>210</v>
      </c>
      <c r="D33" s="158">
        <v>2322</v>
      </c>
      <c r="E33" s="158">
        <v>7305</v>
      </c>
      <c r="F33" s="158">
        <v>5775</v>
      </c>
      <c r="G33" s="161">
        <v>18946</v>
      </c>
      <c r="H33" s="154"/>
    </row>
    <row r="34" spans="1:8" ht="15">
      <c r="A34" s="123">
        <v>1165</v>
      </c>
      <c r="B34" s="138" t="s">
        <v>125</v>
      </c>
      <c r="C34" s="158">
        <v>2452</v>
      </c>
      <c r="D34" s="158">
        <v>11276</v>
      </c>
      <c r="E34" s="158">
        <v>24400</v>
      </c>
      <c r="F34" s="158">
        <v>25087</v>
      </c>
      <c r="G34" s="161">
        <v>73028</v>
      </c>
      <c r="H34" s="154"/>
    </row>
    <row r="35" spans="1:8" ht="15">
      <c r="A35" s="123">
        <v>1166</v>
      </c>
      <c r="B35" s="138" t="s">
        <v>126</v>
      </c>
      <c r="C35" s="158">
        <v>407</v>
      </c>
      <c r="D35" s="158">
        <v>5602</v>
      </c>
      <c r="E35" s="158" t="s">
        <v>200</v>
      </c>
      <c r="F35" s="158" t="s">
        <v>200</v>
      </c>
      <c r="G35" s="161" t="s">
        <v>200</v>
      </c>
      <c r="H35" s="154"/>
    </row>
    <row r="36" spans="1:8" ht="15">
      <c r="A36" s="123">
        <v>1167</v>
      </c>
      <c r="B36" s="138" t="s">
        <v>127</v>
      </c>
      <c r="C36" s="158">
        <v>227</v>
      </c>
      <c r="D36" s="158">
        <v>5663</v>
      </c>
      <c r="E36" s="158">
        <v>21484</v>
      </c>
      <c r="F36" s="158">
        <v>29147</v>
      </c>
      <c r="G36" s="161">
        <v>78634</v>
      </c>
      <c r="H36" s="154"/>
    </row>
    <row r="37" spans="1:8" ht="15">
      <c r="A37" s="123">
        <v>1168</v>
      </c>
      <c r="B37" s="138" t="s">
        <v>128</v>
      </c>
      <c r="C37" s="158">
        <v>409</v>
      </c>
      <c r="D37" s="158">
        <v>4663</v>
      </c>
      <c r="E37" s="158" t="s">
        <v>200</v>
      </c>
      <c r="F37" s="158" t="s">
        <v>200</v>
      </c>
      <c r="G37" s="161" t="s">
        <v>200</v>
      </c>
      <c r="H37" s="154"/>
    </row>
    <row r="38" spans="1:8" ht="14.25">
      <c r="A38" s="168">
        <v>1170</v>
      </c>
      <c r="B38" s="172" t="s">
        <v>129</v>
      </c>
      <c r="C38" s="170">
        <v>642</v>
      </c>
      <c r="D38" s="170">
        <v>6268</v>
      </c>
      <c r="E38" s="170">
        <v>18033</v>
      </c>
      <c r="F38" s="170">
        <v>39845</v>
      </c>
      <c r="G38" s="171">
        <v>77777</v>
      </c>
      <c r="H38" s="154"/>
    </row>
    <row r="39" spans="1:8" ht="15">
      <c r="A39" s="123">
        <v>1171</v>
      </c>
      <c r="B39" s="138" t="s">
        <v>130</v>
      </c>
      <c r="C39" s="158">
        <v>301</v>
      </c>
      <c r="D39" s="158">
        <v>2138</v>
      </c>
      <c r="E39" s="158">
        <v>6125</v>
      </c>
      <c r="F39" s="158">
        <v>14425</v>
      </c>
      <c r="G39" s="161">
        <v>27621</v>
      </c>
      <c r="H39" s="154"/>
    </row>
    <row r="40" spans="1:8" ht="15">
      <c r="A40" s="123">
        <v>1172</v>
      </c>
      <c r="B40" s="138" t="s">
        <v>131</v>
      </c>
      <c r="C40" s="158">
        <v>222</v>
      </c>
      <c r="D40" s="158">
        <v>2856</v>
      </c>
      <c r="E40" s="158">
        <v>7484</v>
      </c>
      <c r="F40" s="158">
        <v>17675</v>
      </c>
      <c r="G40" s="161">
        <v>32647</v>
      </c>
      <c r="H40" s="154"/>
    </row>
    <row r="41" spans="1:8" ht="15">
      <c r="A41" s="123">
        <v>1179</v>
      </c>
      <c r="B41" s="138" t="s">
        <v>132</v>
      </c>
      <c r="C41" s="158">
        <v>119</v>
      </c>
      <c r="D41" s="158">
        <v>1274</v>
      </c>
      <c r="E41" s="158">
        <v>4425</v>
      </c>
      <c r="F41" s="158">
        <v>7745</v>
      </c>
      <c r="G41" s="161">
        <v>17509</v>
      </c>
      <c r="H41" s="154"/>
    </row>
    <row r="42" spans="1:8" ht="14.25">
      <c r="A42" s="168">
        <v>1180</v>
      </c>
      <c r="B42" s="172" t="s">
        <v>133</v>
      </c>
      <c r="C42" s="170">
        <v>1761</v>
      </c>
      <c r="D42" s="170">
        <v>10199</v>
      </c>
      <c r="E42" s="170">
        <v>25839</v>
      </c>
      <c r="F42" s="170">
        <v>54568</v>
      </c>
      <c r="G42" s="171">
        <v>120149</v>
      </c>
      <c r="H42" s="154"/>
    </row>
    <row r="43" spans="1:8" ht="15">
      <c r="A43" s="123">
        <v>1181</v>
      </c>
      <c r="B43" s="138" t="s">
        <v>134</v>
      </c>
      <c r="C43" s="158">
        <v>169</v>
      </c>
      <c r="D43" s="158">
        <v>1352</v>
      </c>
      <c r="E43" s="158" t="s">
        <v>200</v>
      </c>
      <c r="F43" s="158" t="s">
        <v>200</v>
      </c>
      <c r="G43" s="161" t="s">
        <v>200</v>
      </c>
      <c r="H43" s="154"/>
    </row>
    <row r="44" spans="1:8" ht="15">
      <c r="A44" s="123">
        <v>1182</v>
      </c>
      <c r="B44" s="138" t="s">
        <v>135</v>
      </c>
      <c r="C44" s="158">
        <v>193</v>
      </c>
      <c r="D44" s="158">
        <v>1727</v>
      </c>
      <c r="E44" s="158">
        <v>5584</v>
      </c>
      <c r="F44" s="158">
        <v>15123</v>
      </c>
      <c r="G44" s="161">
        <v>30986</v>
      </c>
      <c r="H44" s="154"/>
    </row>
    <row r="45" spans="1:8" ht="15">
      <c r="A45" s="123">
        <v>1183</v>
      </c>
      <c r="B45" s="138" t="s">
        <v>136</v>
      </c>
      <c r="C45" s="158">
        <v>80</v>
      </c>
      <c r="D45" s="158">
        <v>375</v>
      </c>
      <c r="E45" s="158">
        <v>1049</v>
      </c>
      <c r="F45" s="158">
        <v>1591</v>
      </c>
      <c r="G45" s="161">
        <v>5446</v>
      </c>
      <c r="H45" s="154"/>
    </row>
    <row r="46" spans="1:8" ht="15">
      <c r="A46" s="123">
        <v>1184</v>
      </c>
      <c r="B46" s="138" t="s">
        <v>137</v>
      </c>
      <c r="C46" s="158">
        <v>398</v>
      </c>
      <c r="D46" s="158">
        <v>1837</v>
      </c>
      <c r="E46" s="158">
        <v>3639</v>
      </c>
      <c r="F46" s="158">
        <v>6468</v>
      </c>
      <c r="G46" s="161">
        <v>14223</v>
      </c>
      <c r="H46" s="154"/>
    </row>
    <row r="47" spans="1:8" ht="15">
      <c r="A47" s="123">
        <v>1185</v>
      </c>
      <c r="B47" s="138" t="s">
        <v>138</v>
      </c>
      <c r="C47" s="158">
        <v>776</v>
      </c>
      <c r="D47" s="158">
        <v>4330</v>
      </c>
      <c r="E47" s="158">
        <v>10913</v>
      </c>
      <c r="F47" s="158">
        <v>23364</v>
      </c>
      <c r="G47" s="161">
        <v>51239</v>
      </c>
      <c r="H47" s="154"/>
    </row>
    <row r="48" spans="1:8" ht="15">
      <c r="A48" s="123">
        <v>1189</v>
      </c>
      <c r="B48" s="138" t="s">
        <v>139</v>
      </c>
      <c r="C48" s="158">
        <v>145</v>
      </c>
      <c r="D48" s="158">
        <v>578</v>
      </c>
      <c r="E48" s="158" t="s">
        <v>200</v>
      </c>
      <c r="F48" s="158" t="s">
        <v>200</v>
      </c>
      <c r="G48" s="161" t="s">
        <v>200</v>
      </c>
      <c r="H48" s="154"/>
    </row>
    <row r="49" spans="1:8" ht="13.5">
      <c r="A49" s="168">
        <v>1190</v>
      </c>
      <c r="B49" s="169" t="s">
        <v>140</v>
      </c>
      <c r="C49" s="170">
        <v>3722</v>
      </c>
      <c r="D49" s="170">
        <v>34567</v>
      </c>
      <c r="E49" s="170">
        <v>115651</v>
      </c>
      <c r="F49" s="170">
        <v>382195</v>
      </c>
      <c r="G49" s="171">
        <v>681288</v>
      </c>
      <c r="H49" s="154"/>
    </row>
    <row r="50" spans="1:8" ht="15">
      <c r="A50" s="123">
        <v>1191</v>
      </c>
      <c r="B50" s="138" t="s">
        <v>141</v>
      </c>
      <c r="C50" s="158">
        <v>156</v>
      </c>
      <c r="D50" s="158">
        <v>928</v>
      </c>
      <c r="E50" s="158">
        <v>2482</v>
      </c>
      <c r="F50" s="158">
        <v>4762</v>
      </c>
      <c r="G50" s="161">
        <v>10137</v>
      </c>
      <c r="H50" s="154"/>
    </row>
    <row r="51" spans="1:8" ht="15">
      <c r="A51" s="123">
        <v>1192</v>
      </c>
      <c r="B51" s="138" t="s">
        <v>142</v>
      </c>
      <c r="C51" s="158">
        <v>264</v>
      </c>
      <c r="D51" s="158">
        <v>1366</v>
      </c>
      <c r="E51" s="158">
        <v>3136</v>
      </c>
      <c r="F51" s="158">
        <v>4071</v>
      </c>
      <c r="G51" s="161">
        <v>10458</v>
      </c>
      <c r="H51" s="154"/>
    </row>
    <row r="52" spans="1:8" ht="15">
      <c r="A52" s="123">
        <v>1193</v>
      </c>
      <c r="B52" s="138" t="s">
        <v>143</v>
      </c>
      <c r="C52" s="158">
        <v>273</v>
      </c>
      <c r="D52" s="158">
        <v>9258</v>
      </c>
      <c r="E52" s="158">
        <v>42141</v>
      </c>
      <c r="F52" s="158">
        <v>125450</v>
      </c>
      <c r="G52" s="161">
        <v>244149</v>
      </c>
      <c r="H52" s="154"/>
    </row>
    <row r="53" spans="1:8" ht="15">
      <c r="A53" s="123">
        <v>1194</v>
      </c>
      <c r="B53" s="138" t="s">
        <v>144</v>
      </c>
      <c r="C53" s="158">
        <v>373</v>
      </c>
      <c r="D53" s="158">
        <v>6029</v>
      </c>
      <c r="E53" s="158">
        <v>21082</v>
      </c>
      <c r="F53" s="158">
        <v>124037</v>
      </c>
      <c r="G53" s="161">
        <v>177308</v>
      </c>
      <c r="H53" s="154"/>
    </row>
    <row r="54" spans="1:8" ht="15">
      <c r="A54" s="123">
        <v>1195</v>
      </c>
      <c r="B54" s="138" t="s">
        <v>145</v>
      </c>
      <c r="C54" s="158">
        <v>68</v>
      </c>
      <c r="D54" s="158">
        <v>1898</v>
      </c>
      <c r="E54" s="158">
        <v>8428</v>
      </c>
      <c r="F54" s="158">
        <v>37461</v>
      </c>
      <c r="G54" s="161">
        <v>59346</v>
      </c>
      <c r="H54" s="154"/>
    </row>
    <row r="55" spans="1:8" ht="15">
      <c r="A55" s="123">
        <v>1196</v>
      </c>
      <c r="B55" s="138" t="s">
        <v>146</v>
      </c>
      <c r="C55" s="158">
        <v>177</v>
      </c>
      <c r="D55" s="158">
        <v>3918</v>
      </c>
      <c r="E55" s="158">
        <v>12528</v>
      </c>
      <c r="F55" s="158">
        <v>36452</v>
      </c>
      <c r="G55" s="161">
        <v>75378</v>
      </c>
      <c r="H55" s="154"/>
    </row>
    <row r="56" spans="1:8" ht="15">
      <c r="A56" s="123">
        <v>1199</v>
      </c>
      <c r="B56" s="138" t="s">
        <v>147</v>
      </c>
      <c r="C56" s="158">
        <v>2411</v>
      </c>
      <c r="D56" s="158">
        <v>11170</v>
      </c>
      <c r="E56" s="158">
        <v>25855</v>
      </c>
      <c r="F56" s="158">
        <v>49961</v>
      </c>
      <c r="G56" s="161">
        <v>104512</v>
      </c>
      <c r="H56" s="154"/>
    </row>
    <row r="57" spans="1:8" ht="13.5">
      <c r="A57" s="168">
        <v>1200</v>
      </c>
      <c r="B57" s="169" t="s">
        <v>206</v>
      </c>
      <c r="C57" s="170">
        <v>32550</v>
      </c>
      <c r="D57" s="170">
        <v>294749</v>
      </c>
      <c r="E57" s="170">
        <v>574229</v>
      </c>
      <c r="F57" s="170">
        <v>1159974</v>
      </c>
      <c r="G57" s="171">
        <v>2363102</v>
      </c>
      <c r="H57" s="154"/>
    </row>
    <row r="58" spans="1:8" ht="36">
      <c r="A58" s="168">
        <v>1210</v>
      </c>
      <c r="B58" s="169" t="s">
        <v>149</v>
      </c>
      <c r="C58" s="170">
        <v>13035</v>
      </c>
      <c r="D58" s="170">
        <v>132622</v>
      </c>
      <c r="E58" s="170">
        <v>240425</v>
      </c>
      <c r="F58" s="170">
        <v>366972</v>
      </c>
      <c r="G58" s="171">
        <v>836597</v>
      </c>
      <c r="H58" s="154"/>
    </row>
    <row r="59" spans="1:8" ht="15">
      <c r="A59" s="123">
        <v>1211</v>
      </c>
      <c r="B59" s="138" t="s">
        <v>150</v>
      </c>
      <c r="C59" s="158">
        <v>1659</v>
      </c>
      <c r="D59" s="158">
        <v>24692</v>
      </c>
      <c r="E59" s="158">
        <v>47757</v>
      </c>
      <c r="F59" s="158">
        <v>66335</v>
      </c>
      <c r="G59" s="161">
        <v>151028</v>
      </c>
      <c r="H59" s="154"/>
    </row>
    <row r="60" spans="1:8" ht="15">
      <c r="A60" s="123">
        <v>1212</v>
      </c>
      <c r="B60" s="138" t="s">
        <v>151</v>
      </c>
      <c r="C60" s="158">
        <v>7928</v>
      </c>
      <c r="D60" s="158">
        <v>67815</v>
      </c>
      <c r="E60" s="158" t="s">
        <v>200</v>
      </c>
      <c r="F60" s="158" t="s">
        <v>200</v>
      </c>
      <c r="G60" s="161" t="s">
        <v>200</v>
      </c>
      <c r="H60" s="154"/>
    </row>
    <row r="61" spans="1:8" ht="15">
      <c r="A61" s="123">
        <v>1213</v>
      </c>
      <c r="B61" s="138" t="s">
        <v>152</v>
      </c>
      <c r="C61" s="158">
        <v>336</v>
      </c>
      <c r="D61" s="158">
        <v>2841</v>
      </c>
      <c r="E61" s="158">
        <v>4935</v>
      </c>
      <c r="F61" s="158">
        <v>8539</v>
      </c>
      <c r="G61" s="161">
        <v>19941</v>
      </c>
      <c r="H61" s="154"/>
    </row>
    <row r="62" spans="1:8" ht="15">
      <c r="A62" s="123">
        <v>1214</v>
      </c>
      <c r="B62" s="138" t="s">
        <v>153</v>
      </c>
      <c r="C62" s="158">
        <v>736</v>
      </c>
      <c r="D62" s="158">
        <v>8466</v>
      </c>
      <c r="E62" s="158">
        <v>15204</v>
      </c>
      <c r="F62" s="158">
        <v>16266</v>
      </c>
      <c r="G62" s="161">
        <v>41550</v>
      </c>
      <c r="H62" s="154"/>
    </row>
    <row r="63" spans="1:8" ht="15">
      <c r="A63" s="123">
        <v>1215</v>
      </c>
      <c r="B63" s="138" t="s">
        <v>154</v>
      </c>
      <c r="C63" s="158">
        <v>1942</v>
      </c>
      <c r="D63" s="158">
        <v>21826</v>
      </c>
      <c r="E63" s="158" t="s">
        <v>200</v>
      </c>
      <c r="F63" s="158" t="s">
        <v>200</v>
      </c>
      <c r="G63" s="161" t="s">
        <v>200</v>
      </c>
      <c r="H63" s="154"/>
    </row>
    <row r="64" spans="1:8" ht="15">
      <c r="A64" s="123">
        <v>1216</v>
      </c>
      <c r="B64" s="138" t="s">
        <v>155</v>
      </c>
      <c r="C64" s="158">
        <v>434</v>
      </c>
      <c r="D64" s="158">
        <v>6982</v>
      </c>
      <c r="E64" s="158">
        <v>16876</v>
      </c>
      <c r="F64" s="158">
        <v>35245</v>
      </c>
      <c r="G64" s="161">
        <v>81520</v>
      </c>
      <c r="H64" s="154"/>
    </row>
    <row r="65" spans="1:8" ht="14.25">
      <c r="A65" s="168">
        <v>1220</v>
      </c>
      <c r="B65" s="172" t="s">
        <v>156</v>
      </c>
      <c r="C65" s="170">
        <v>5240</v>
      </c>
      <c r="D65" s="170">
        <v>45552</v>
      </c>
      <c r="E65" s="170" t="s">
        <v>200</v>
      </c>
      <c r="F65" s="170" t="s">
        <v>200</v>
      </c>
      <c r="G65" s="171" t="s">
        <v>200</v>
      </c>
      <c r="H65" s="154"/>
    </row>
    <row r="66" spans="1:8" ht="15">
      <c r="A66" s="123">
        <v>1221</v>
      </c>
      <c r="B66" s="138" t="s">
        <v>207</v>
      </c>
      <c r="C66" s="158">
        <v>662</v>
      </c>
      <c r="D66" s="158">
        <v>5913</v>
      </c>
      <c r="E66" s="158">
        <v>11007</v>
      </c>
      <c r="F66" s="158">
        <v>19880</v>
      </c>
      <c r="G66" s="161">
        <v>40286</v>
      </c>
      <c r="H66" s="154"/>
    </row>
    <row r="67" spans="1:8" ht="15">
      <c r="A67" s="123">
        <v>1222</v>
      </c>
      <c r="B67" s="138" t="s">
        <v>158</v>
      </c>
      <c r="C67" s="158">
        <v>2120</v>
      </c>
      <c r="D67" s="158">
        <v>16992</v>
      </c>
      <c r="E67" s="158" t="s">
        <v>200</v>
      </c>
      <c r="F67" s="158" t="s">
        <v>200</v>
      </c>
      <c r="G67" s="161" t="s">
        <v>200</v>
      </c>
      <c r="H67" s="154"/>
    </row>
    <row r="68" spans="1:8" ht="15">
      <c r="A68" s="123">
        <v>1223</v>
      </c>
      <c r="B68" s="138" t="s">
        <v>159</v>
      </c>
      <c r="C68" s="158">
        <v>1632</v>
      </c>
      <c r="D68" s="158">
        <v>12294</v>
      </c>
      <c r="E68" s="158">
        <v>25416</v>
      </c>
      <c r="F68" s="158">
        <v>55179</v>
      </c>
      <c r="G68" s="161">
        <v>108297</v>
      </c>
      <c r="H68" s="154"/>
    </row>
    <row r="69" spans="1:8" ht="15">
      <c r="A69" s="123">
        <v>1229</v>
      </c>
      <c r="B69" s="138" t="s">
        <v>160</v>
      </c>
      <c r="C69" s="158">
        <v>826</v>
      </c>
      <c r="D69" s="158">
        <v>10353</v>
      </c>
      <c r="E69" s="158">
        <v>21480</v>
      </c>
      <c r="F69" s="158">
        <v>37271</v>
      </c>
      <c r="G69" s="161">
        <v>80876</v>
      </c>
      <c r="H69" s="154"/>
    </row>
    <row r="70" spans="1:8" ht="14.25">
      <c r="A70" s="168">
        <v>1230</v>
      </c>
      <c r="B70" s="172" t="s">
        <v>161</v>
      </c>
      <c r="C70" s="170">
        <v>1498</v>
      </c>
      <c r="D70" s="170">
        <v>23411</v>
      </c>
      <c r="E70" s="170">
        <v>45525</v>
      </c>
      <c r="F70" s="170">
        <v>104631</v>
      </c>
      <c r="G70" s="171">
        <v>193268</v>
      </c>
      <c r="H70" s="154"/>
    </row>
    <row r="71" spans="1:8" ht="15">
      <c r="A71" s="123">
        <v>1231</v>
      </c>
      <c r="B71" s="138" t="s">
        <v>162</v>
      </c>
      <c r="C71" s="158">
        <v>283</v>
      </c>
      <c r="D71" s="158">
        <v>3253</v>
      </c>
      <c r="E71" s="158">
        <v>5199</v>
      </c>
      <c r="F71" s="158">
        <v>8710</v>
      </c>
      <c r="G71" s="161">
        <v>19233</v>
      </c>
      <c r="H71" s="154"/>
    </row>
    <row r="72" spans="1:8" ht="15">
      <c r="A72" s="123">
        <v>1232</v>
      </c>
      <c r="B72" s="138" t="s">
        <v>163</v>
      </c>
      <c r="C72" s="158">
        <v>715</v>
      </c>
      <c r="D72" s="158">
        <v>9891</v>
      </c>
      <c r="E72" s="158">
        <v>19906</v>
      </c>
      <c r="F72" s="158">
        <v>51699</v>
      </c>
      <c r="G72" s="161">
        <v>93943</v>
      </c>
      <c r="H72" s="154"/>
    </row>
    <row r="73" spans="1:8" ht="15">
      <c r="A73" s="123">
        <v>1233</v>
      </c>
      <c r="B73" s="138" t="s">
        <v>164</v>
      </c>
      <c r="C73" s="158">
        <v>127</v>
      </c>
      <c r="D73" s="158">
        <v>1320</v>
      </c>
      <c r="E73" s="158">
        <v>2054</v>
      </c>
      <c r="F73" s="158">
        <v>2779</v>
      </c>
      <c r="G73" s="161">
        <v>6770</v>
      </c>
      <c r="H73" s="154"/>
    </row>
    <row r="74" spans="1:8" ht="15">
      <c r="A74" s="123">
        <v>1234</v>
      </c>
      <c r="B74" s="138" t="s">
        <v>208</v>
      </c>
      <c r="C74" s="158">
        <v>120</v>
      </c>
      <c r="D74" s="158">
        <v>1465</v>
      </c>
      <c r="E74" s="158">
        <v>2526</v>
      </c>
      <c r="F74" s="158">
        <v>6534</v>
      </c>
      <c r="G74" s="161">
        <v>11138</v>
      </c>
      <c r="H74" s="154"/>
    </row>
    <row r="75" spans="1:8" ht="15">
      <c r="A75" s="123">
        <v>1235</v>
      </c>
      <c r="B75" s="138" t="s">
        <v>166</v>
      </c>
      <c r="C75" s="158">
        <v>253</v>
      </c>
      <c r="D75" s="158">
        <v>7482</v>
      </c>
      <c r="E75" s="158">
        <v>15840</v>
      </c>
      <c r="F75" s="158">
        <v>34909</v>
      </c>
      <c r="G75" s="161">
        <v>62184</v>
      </c>
      <c r="H75" s="154"/>
    </row>
    <row r="76" spans="1:8" ht="28.5">
      <c r="A76" s="168">
        <v>1240</v>
      </c>
      <c r="B76" s="172" t="s">
        <v>167</v>
      </c>
      <c r="C76" s="170">
        <v>1188</v>
      </c>
      <c r="D76" s="170">
        <v>7320</v>
      </c>
      <c r="E76" s="170">
        <v>13997</v>
      </c>
      <c r="F76" s="170">
        <v>20926</v>
      </c>
      <c r="G76" s="171">
        <v>52113</v>
      </c>
      <c r="H76" s="154"/>
    </row>
    <row r="77" spans="1:8" ht="15">
      <c r="A77" s="123">
        <v>1241</v>
      </c>
      <c r="B77" s="138" t="s">
        <v>168</v>
      </c>
      <c r="C77" s="158">
        <v>1143</v>
      </c>
      <c r="D77" s="158">
        <v>6853</v>
      </c>
      <c r="E77" s="158">
        <v>12998</v>
      </c>
      <c r="F77" s="158">
        <v>19593</v>
      </c>
      <c r="G77" s="161">
        <v>48220</v>
      </c>
      <c r="H77" s="154"/>
    </row>
    <row r="78" spans="1:8" ht="15">
      <c r="A78" s="123">
        <v>1242</v>
      </c>
      <c r="B78" s="138" t="s">
        <v>169</v>
      </c>
      <c r="C78" s="158">
        <v>45</v>
      </c>
      <c r="D78" s="158">
        <v>467</v>
      </c>
      <c r="E78" s="158">
        <v>999</v>
      </c>
      <c r="F78" s="158">
        <v>1334</v>
      </c>
      <c r="G78" s="161">
        <v>3893</v>
      </c>
      <c r="H78" s="154"/>
    </row>
    <row r="79" spans="1:8" ht="13.5">
      <c r="A79" s="168">
        <v>1250</v>
      </c>
      <c r="B79" s="169" t="s">
        <v>170</v>
      </c>
      <c r="C79" s="170">
        <v>2932</v>
      </c>
      <c r="D79" s="170">
        <v>24297</v>
      </c>
      <c r="E79" s="170">
        <v>50509</v>
      </c>
      <c r="F79" s="170">
        <v>123764</v>
      </c>
      <c r="G79" s="171">
        <v>241807</v>
      </c>
      <c r="H79" s="154"/>
    </row>
    <row r="80" spans="1:8" ht="15">
      <c r="A80" s="123">
        <v>1251</v>
      </c>
      <c r="B80" s="138" t="s">
        <v>171</v>
      </c>
      <c r="C80" s="158">
        <v>158</v>
      </c>
      <c r="D80" s="158">
        <v>1034</v>
      </c>
      <c r="E80" s="158">
        <v>1568</v>
      </c>
      <c r="F80" s="158">
        <v>2208</v>
      </c>
      <c r="G80" s="161">
        <v>5637</v>
      </c>
      <c r="H80" s="154"/>
    </row>
    <row r="81" spans="1:8" ht="15">
      <c r="A81" s="123">
        <v>1252</v>
      </c>
      <c r="B81" s="138" t="s">
        <v>172</v>
      </c>
      <c r="C81" s="158">
        <v>128</v>
      </c>
      <c r="D81" s="158">
        <v>514</v>
      </c>
      <c r="E81" s="158">
        <v>872</v>
      </c>
      <c r="F81" s="158">
        <v>1927</v>
      </c>
      <c r="G81" s="161">
        <v>3893</v>
      </c>
      <c r="H81" s="154"/>
    </row>
    <row r="82" spans="1:8" ht="15">
      <c r="A82" s="123">
        <v>1253</v>
      </c>
      <c r="B82" s="138" t="s">
        <v>173</v>
      </c>
      <c r="C82" s="158">
        <v>131</v>
      </c>
      <c r="D82" s="158">
        <v>864</v>
      </c>
      <c r="E82" s="158">
        <v>1666</v>
      </c>
      <c r="F82" s="158">
        <v>4773</v>
      </c>
      <c r="G82" s="161">
        <v>8367</v>
      </c>
      <c r="H82" s="154"/>
    </row>
    <row r="83" spans="1:8" ht="15">
      <c r="A83" s="123">
        <v>1254</v>
      </c>
      <c r="B83" s="138" t="s">
        <v>174</v>
      </c>
      <c r="C83" s="158">
        <v>847</v>
      </c>
      <c r="D83" s="158">
        <v>12181</v>
      </c>
      <c r="E83" s="158">
        <v>27008</v>
      </c>
      <c r="F83" s="158">
        <v>74452</v>
      </c>
      <c r="G83" s="161">
        <v>133768</v>
      </c>
      <c r="H83" s="154"/>
    </row>
    <row r="84" spans="1:8" ht="15">
      <c r="A84" s="123">
        <v>1255</v>
      </c>
      <c r="B84" s="138" t="s">
        <v>175</v>
      </c>
      <c r="C84" s="158">
        <v>506</v>
      </c>
      <c r="D84" s="158">
        <v>2472</v>
      </c>
      <c r="E84" s="158">
        <v>4902</v>
      </c>
      <c r="F84" s="158">
        <v>12867</v>
      </c>
      <c r="G84" s="161">
        <v>29294</v>
      </c>
      <c r="H84" s="154"/>
    </row>
    <row r="85" spans="1:8" ht="15">
      <c r="A85" s="123">
        <v>1256</v>
      </c>
      <c r="B85" s="138" t="s">
        <v>176</v>
      </c>
      <c r="C85" s="158">
        <v>609</v>
      </c>
      <c r="D85" s="158">
        <v>3387</v>
      </c>
      <c r="E85" s="158">
        <v>6722</v>
      </c>
      <c r="F85" s="158">
        <v>9949</v>
      </c>
      <c r="G85" s="161">
        <v>24160</v>
      </c>
      <c r="H85" s="154"/>
    </row>
    <row r="86" spans="1:8" ht="15">
      <c r="A86" s="123">
        <v>1257</v>
      </c>
      <c r="B86" s="138" t="s">
        <v>177</v>
      </c>
      <c r="C86" s="158">
        <v>96</v>
      </c>
      <c r="D86" s="158">
        <v>491</v>
      </c>
      <c r="E86" s="158">
        <v>1044</v>
      </c>
      <c r="F86" s="158">
        <v>2115</v>
      </c>
      <c r="G86" s="161">
        <v>5599</v>
      </c>
      <c r="H86" s="154"/>
    </row>
    <row r="87" spans="1:8" ht="15">
      <c r="A87" s="123">
        <v>1259</v>
      </c>
      <c r="B87" s="138" t="s">
        <v>178</v>
      </c>
      <c r="C87" s="158">
        <v>457</v>
      </c>
      <c r="D87" s="158">
        <v>3354</v>
      </c>
      <c r="E87" s="158">
        <v>6726</v>
      </c>
      <c r="F87" s="158">
        <v>15472</v>
      </c>
      <c r="G87" s="161">
        <v>31089</v>
      </c>
      <c r="H87" s="154"/>
    </row>
    <row r="88" spans="1:8" ht="22.5">
      <c r="A88" s="168">
        <v>1290</v>
      </c>
      <c r="B88" s="173" t="s">
        <v>210</v>
      </c>
      <c r="C88" s="170">
        <v>8657</v>
      </c>
      <c r="D88" s="170">
        <v>61547</v>
      </c>
      <c r="E88" s="170" t="s">
        <v>200</v>
      </c>
      <c r="F88" s="170" t="s">
        <v>200</v>
      </c>
      <c r="G88" s="171" t="s">
        <v>200</v>
      </c>
      <c r="H88" s="154"/>
    </row>
    <row r="89" spans="1:8" ht="15">
      <c r="A89" s="123">
        <v>1291</v>
      </c>
      <c r="B89" s="138" t="s">
        <v>180</v>
      </c>
      <c r="C89" s="158">
        <v>1525</v>
      </c>
      <c r="D89" s="158">
        <v>13042</v>
      </c>
      <c r="E89" s="158" t="s">
        <v>200</v>
      </c>
      <c r="F89" s="158" t="s">
        <v>200</v>
      </c>
      <c r="G89" s="161" t="s">
        <v>200</v>
      </c>
      <c r="H89" s="154"/>
    </row>
    <row r="90" spans="1:8" ht="15">
      <c r="A90" s="123">
        <v>1292</v>
      </c>
      <c r="B90" s="138" t="s">
        <v>181</v>
      </c>
      <c r="C90" s="158">
        <v>124</v>
      </c>
      <c r="D90" s="158">
        <v>999</v>
      </c>
      <c r="E90" s="158">
        <v>2644</v>
      </c>
      <c r="F90" s="158">
        <v>12361</v>
      </c>
      <c r="G90" s="161">
        <v>21878</v>
      </c>
      <c r="H90" s="154"/>
    </row>
    <row r="91" spans="1:8" ht="15">
      <c r="A91" s="123">
        <v>1293</v>
      </c>
      <c r="B91" s="138" t="s">
        <v>182</v>
      </c>
      <c r="C91" s="158">
        <v>1758</v>
      </c>
      <c r="D91" s="158">
        <v>8977</v>
      </c>
      <c r="E91" s="158" t="s">
        <v>200</v>
      </c>
      <c r="F91" s="158" t="s">
        <v>200</v>
      </c>
      <c r="G91" s="161" t="s">
        <v>200</v>
      </c>
      <c r="H91" s="154"/>
    </row>
    <row r="92" spans="1:8" ht="15">
      <c r="A92" s="123">
        <v>1294</v>
      </c>
      <c r="B92" s="138" t="s">
        <v>203</v>
      </c>
      <c r="C92" s="158">
        <v>241</v>
      </c>
      <c r="D92" s="158">
        <v>1701</v>
      </c>
      <c r="E92" s="158">
        <v>3226</v>
      </c>
      <c r="F92" s="158">
        <v>8687</v>
      </c>
      <c r="G92" s="161">
        <v>16416</v>
      </c>
      <c r="H92" s="154"/>
    </row>
    <row r="93" spans="1:8" ht="15">
      <c r="A93" s="123">
        <v>1295</v>
      </c>
      <c r="B93" s="138" t="s">
        <v>184</v>
      </c>
      <c r="C93" s="158">
        <v>2074</v>
      </c>
      <c r="D93" s="158">
        <v>7605</v>
      </c>
      <c r="E93" s="158" t="s">
        <v>200</v>
      </c>
      <c r="F93" s="158" t="s">
        <v>200</v>
      </c>
      <c r="G93" s="161" t="s">
        <v>200</v>
      </c>
      <c r="H93" s="154"/>
    </row>
    <row r="94" spans="1:8" ht="15">
      <c r="A94" s="123">
        <v>1296</v>
      </c>
      <c r="B94" s="138" t="s">
        <v>185</v>
      </c>
      <c r="C94" s="158">
        <v>474</v>
      </c>
      <c r="D94" s="158">
        <v>4080</v>
      </c>
      <c r="E94" s="158">
        <v>10033</v>
      </c>
      <c r="F94" s="158">
        <v>33319</v>
      </c>
      <c r="G94" s="161">
        <v>69392</v>
      </c>
      <c r="H94" s="154"/>
    </row>
    <row r="95" spans="1:8" ht="15.75" thickBot="1">
      <c r="A95" s="126">
        <v>1299</v>
      </c>
      <c r="B95" s="139" t="s">
        <v>186</v>
      </c>
      <c r="C95" s="160">
        <v>2461</v>
      </c>
      <c r="D95" s="160">
        <v>25143</v>
      </c>
      <c r="E95" s="160">
        <v>56988</v>
      </c>
      <c r="F95" s="160">
        <v>169310</v>
      </c>
      <c r="G95" s="163">
        <v>282527</v>
      </c>
      <c r="H95" s="154"/>
    </row>
    <row r="96" spans="1:7" ht="13.5">
      <c r="A96" s="129"/>
      <c r="B96" s="130"/>
      <c r="C96" s="130"/>
      <c r="D96" s="130"/>
      <c r="E96" s="130"/>
      <c r="F96" s="130"/>
      <c r="G96" s="130"/>
    </row>
    <row r="97" spans="1:7" ht="13.5">
      <c r="A97" s="131" t="s">
        <v>202</v>
      </c>
      <c r="B97" s="130"/>
      <c r="C97" s="130"/>
      <c r="D97" s="130"/>
      <c r="E97" s="130"/>
      <c r="F97" s="130"/>
      <c r="G97" s="130"/>
    </row>
    <row r="98" spans="1:7" ht="13.5">
      <c r="A98" s="130"/>
      <c r="B98" s="130"/>
      <c r="C98" s="130"/>
      <c r="D98" s="130"/>
      <c r="E98" s="130"/>
      <c r="F98" s="130"/>
      <c r="G98" s="130"/>
    </row>
    <row r="99" spans="1:7" ht="13.5">
      <c r="A99" s="131" t="s">
        <v>189</v>
      </c>
      <c r="B99" s="134" t="s">
        <v>201</v>
      </c>
      <c r="C99" s="133"/>
      <c r="D99" s="7"/>
      <c r="E99" s="131"/>
      <c r="F99" s="131"/>
      <c r="G99" s="131"/>
    </row>
    <row r="100" spans="1:7" ht="13.5">
      <c r="A100" s="130"/>
      <c r="B100" s="130"/>
      <c r="C100" s="130"/>
      <c r="D100" s="130"/>
      <c r="E100" s="130"/>
      <c r="F100" s="130"/>
      <c r="G100" s="130"/>
    </row>
    <row r="101" ht="13.5">
      <c r="B101" s="157"/>
    </row>
    <row r="102" spans="2:4" ht="15">
      <c r="B102" s="157"/>
      <c r="D102" s="138"/>
    </row>
    <row r="103" ht="13.5">
      <c r="B103" s="157"/>
    </row>
    <row r="104" ht="13.5">
      <c r="B104" s="157"/>
    </row>
    <row r="105" ht="13.5">
      <c r="B105" s="157"/>
    </row>
    <row r="106" ht="13.5">
      <c r="B106" s="157"/>
    </row>
    <row r="107" ht="13.5">
      <c r="B107" s="157"/>
    </row>
    <row r="108" ht="13.5">
      <c r="B108" s="157"/>
    </row>
    <row r="109" ht="13.5">
      <c r="B109" s="157"/>
    </row>
    <row r="110" ht="13.5">
      <c r="B110" s="157"/>
    </row>
    <row r="111" ht="13.5">
      <c r="B111" s="157"/>
    </row>
    <row r="112" ht="13.5">
      <c r="B112" s="157"/>
    </row>
    <row r="113" ht="13.5">
      <c r="B113" s="157"/>
    </row>
    <row r="114" ht="13.5">
      <c r="B114" s="157"/>
    </row>
    <row r="115" ht="13.5">
      <c r="B115" s="157"/>
    </row>
    <row r="116" ht="13.5">
      <c r="B116" s="157"/>
    </row>
    <row r="117" ht="13.5">
      <c r="B117" s="157"/>
    </row>
    <row r="118" ht="13.5">
      <c r="B118" s="157"/>
    </row>
    <row r="119" ht="13.5">
      <c r="B119" s="157"/>
    </row>
    <row r="120" ht="13.5">
      <c r="B120" s="157"/>
    </row>
    <row r="121" ht="13.5">
      <c r="B121" s="157"/>
    </row>
    <row r="122" ht="13.5">
      <c r="B122" s="157"/>
    </row>
    <row r="123" ht="13.5">
      <c r="B123" s="157"/>
    </row>
    <row r="124" ht="13.5">
      <c r="B124" s="157"/>
    </row>
    <row r="125" ht="13.5">
      <c r="B125" s="157"/>
    </row>
    <row r="126" ht="13.5">
      <c r="B126" s="157"/>
    </row>
    <row r="127" ht="13.5">
      <c r="B127" s="157"/>
    </row>
    <row r="128" ht="13.5">
      <c r="B128" s="157"/>
    </row>
    <row r="129" ht="13.5">
      <c r="B129" s="157"/>
    </row>
    <row r="130" ht="13.5">
      <c r="B130" s="157"/>
    </row>
    <row r="131" ht="13.5">
      <c r="B131" s="157"/>
    </row>
    <row r="132" ht="13.5">
      <c r="B132" s="157"/>
    </row>
    <row r="133" ht="13.5">
      <c r="B133" s="157"/>
    </row>
    <row r="134" ht="13.5">
      <c r="B134" s="157"/>
    </row>
    <row r="135" ht="13.5">
      <c r="B135" s="157"/>
    </row>
    <row r="136" ht="13.5">
      <c r="B136" s="157"/>
    </row>
    <row r="137" ht="13.5">
      <c r="B137" s="157"/>
    </row>
    <row r="138" ht="13.5">
      <c r="B138" s="157"/>
    </row>
    <row r="139" ht="13.5">
      <c r="B139" s="157"/>
    </row>
    <row r="140" ht="13.5">
      <c r="B140" s="157"/>
    </row>
    <row r="141" ht="13.5">
      <c r="B141" s="157"/>
    </row>
    <row r="142" ht="13.5">
      <c r="B142" s="157"/>
    </row>
    <row r="143" ht="13.5">
      <c r="B143" s="157"/>
    </row>
    <row r="144" ht="13.5">
      <c r="B144" s="157"/>
    </row>
    <row r="145" ht="13.5">
      <c r="B145" s="157"/>
    </row>
    <row r="146" ht="13.5">
      <c r="B146" s="157"/>
    </row>
    <row r="147" ht="13.5">
      <c r="B147" s="157"/>
    </row>
    <row r="148" ht="13.5">
      <c r="B148" s="157"/>
    </row>
    <row r="149" ht="13.5">
      <c r="B149" s="157"/>
    </row>
    <row r="150" ht="13.5">
      <c r="B150" s="157"/>
    </row>
    <row r="151" ht="13.5">
      <c r="B151" s="157"/>
    </row>
    <row r="152" ht="13.5">
      <c r="B152" s="157"/>
    </row>
    <row r="153" ht="13.5">
      <c r="B153" s="157"/>
    </row>
    <row r="154" ht="13.5">
      <c r="B154" s="157"/>
    </row>
    <row r="155" ht="13.5">
      <c r="B155" s="157"/>
    </row>
    <row r="156" ht="13.5">
      <c r="B156" s="157"/>
    </row>
    <row r="157" ht="13.5">
      <c r="B157" s="157"/>
    </row>
    <row r="158" ht="13.5">
      <c r="B158" s="157"/>
    </row>
    <row r="159" ht="13.5">
      <c r="B159" s="157"/>
    </row>
    <row r="160" ht="13.5">
      <c r="B160" s="157"/>
    </row>
    <row r="161" ht="13.5">
      <c r="B161" s="157"/>
    </row>
    <row r="162" ht="13.5">
      <c r="B162" s="157"/>
    </row>
    <row r="163" ht="13.5">
      <c r="B163" s="157"/>
    </row>
    <row r="164" ht="13.5">
      <c r="B164" s="157"/>
    </row>
    <row r="165" ht="13.5">
      <c r="B165" s="157"/>
    </row>
    <row r="166" ht="13.5">
      <c r="B166" s="157"/>
    </row>
    <row r="167" ht="13.5">
      <c r="B167" s="157"/>
    </row>
    <row r="168" ht="13.5">
      <c r="B168" s="157"/>
    </row>
    <row r="169" ht="13.5">
      <c r="B169" s="157"/>
    </row>
    <row r="170" ht="13.5">
      <c r="B170" s="157"/>
    </row>
    <row r="171" ht="13.5">
      <c r="B171" s="157"/>
    </row>
    <row r="172" ht="13.5">
      <c r="B172" s="157"/>
    </row>
    <row r="173" ht="13.5">
      <c r="B173" s="157"/>
    </row>
    <row r="174" ht="13.5">
      <c r="B174" s="157"/>
    </row>
    <row r="175" ht="13.5">
      <c r="B175" s="157"/>
    </row>
    <row r="176" ht="13.5">
      <c r="B176" s="157"/>
    </row>
    <row r="177" ht="13.5">
      <c r="B177" s="157"/>
    </row>
    <row r="178" ht="13.5">
      <c r="B178" s="157"/>
    </row>
    <row r="179" ht="13.5">
      <c r="B179" s="157"/>
    </row>
    <row r="180" ht="13.5">
      <c r="B180" s="157"/>
    </row>
    <row r="181" ht="13.5">
      <c r="B181" s="157"/>
    </row>
    <row r="182" ht="13.5">
      <c r="B182" s="157"/>
    </row>
    <row r="183" ht="13.5">
      <c r="B183" s="157"/>
    </row>
    <row r="184" ht="13.5">
      <c r="B184" s="157"/>
    </row>
    <row r="185" ht="13.5">
      <c r="B185" s="157"/>
    </row>
    <row r="186" ht="13.5">
      <c r="B186" s="157"/>
    </row>
    <row r="187" ht="13.5">
      <c r="B187" s="157"/>
    </row>
    <row r="188" ht="13.5">
      <c r="B188" s="157"/>
    </row>
    <row r="189" ht="13.5">
      <c r="B189" s="157"/>
    </row>
    <row r="190" ht="13.5">
      <c r="B190" s="157"/>
    </row>
    <row r="191" ht="13.5">
      <c r="B191" s="157"/>
    </row>
    <row r="192" ht="13.5">
      <c r="B192" s="157"/>
    </row>
    <row r="193" ht="13.5">
      <c r="B193" s="157"/>
    </row>
    <row r="194" ht="13.5">
      <c r="B194" s="157"/>
    </row>
    <row r="195" ht="13.5">
      <c r="B195" s="157"/>
    </row>
    <row r="196" ht="13.5">
      <c r="B196" s="157"/>
    </row>
    <row r="197" ht="13.5">
      <c r="B197" s="157"/>
    </row>
    <row r="198" ht="13.5">
      <c r="B198" s="157"/>
    </row>
    <row r="199" ht="13.5">
      <c r="B199" s="157"/>
    </row>
    <row r="200" ht="13.5">
      <c r="B200" s="157"/>
    </row>
    <row r="201" ht="13.5">
      <c r="B201" s="157"/>
    </row>
    <row r="202" ht="13.5">
      <c r="B202" s="157"/>
    </row>
    <row r="203" ht="13.5">
      <c r="B203" s="157"/>
    </row>
    <row r="204" ht="13.5">
      <c r="B204" s="157"/>
    </row>
    <row r="205" ht="13.5">
      <c r="B205" s="157"/>
    </row>
    <row r="206" ht="13.5">
      <c r="B206" s="157"/>
    </row>
    <row r="207" ht="13.5">
      <c r="B207" s="157"/>
    </row>
    <row r="208" ht="13.5">
      <c r="B208" s="157"/>
    </row>
    <row r="209" ht="13.5">
      <c r="B209" s="157"/>
    </row>
    <row r="210" ht="13.5">
      <c r="B210" s="157"/>
    </row>
    <row r="211" ht="13.5">
      <c r="B211" s="157"/>
    </row>
    <row r="212" ht="13.5">
      <c r="B212" s="157"/>
    </row>
    <row r="213" ht="13.5">
      <c r="B213" s="157"/>
    </row>
    <row r="214" ht="13.5">
      <c r="B214" s="157"/>
    </row>
    <row r="215" ht="13.5">
      <c r="B215" s="157"/>
    </row>
    <row r="216" ht="13.5">
      <c r="B216" s="157"/>
    </row>
    <row r="217" ht="13.5">
      <c r="B217" s="157"/>
    </row>
    <row r="218" ht="13.5">
      <c r="B218" s="157"/>
    </row>
    <row r="219" ht="13.5">
      <c r="B219" s="157"/>
    </row>
    <row r="220" ht="13.5">
      <c r="B220" s="157"/>
    </row>
    <row r="221" ht="13.5">
      <c r="B221" s="157"/>
    </row>
    <row r="222" ht="13.5">
      <c r="B222" s="157"/>
    </row>
    <row r="223" ht="13.5">
      <c r="B223" s="157"/>
    </row>
    <row r="224" ht="13.5">
      <c r="B224" s="157"/>
    </row>
    <row r="225" ht="13.5">
      <c r="B225" s="157"/>
    </row>
    <row r="226" ht="13.5">
      <c r="B226" s="157"/>
    </row>
    <row r="227" ht="13.5">
      <c r="B227" s="157"/>
    </row>
    <row r="228" ht="13.5">
      <c r="B228" s="157"/>
    </row>
    <row r="229" ht="13.5">
      <c r="B229" s="157"/>
    </row>
    <row r="230" ht="13.5">
      <c r="B230" s="157"/>
    </row>
    <row r="231" ht="13.5">
      <c r="B231" s="157"/>
    </row>
    <row r="232" ht="13.5">
      <c r="B232" s="157"/>
    </row>
    <row r="233" ht="13.5">
      <c r="B233" s="157"/>
    </row>
    <row r="234" ht="13.5">
      <c r="B234" s="157"/>
    </row>
    <row r="235" ht="13.5">
      <c r="B235" s="157"/>
    </row>
    <row r="236" ht="13.5">
      <c r="B236" s="157"/>
    </row>
    <row r="237" ht="13.5">
      <c r="B237" s="157"/>
    </row>
    <row r="238" ht="13.5">
      <c r="B238" s="157"/>
    </row>
    <row r="239" ht="13.5">
      <c r="B239" s="157"/>
    </row>
    <row r="240" ht="13.5">
      <c r="B240" s="157"/>
    </row>
    <row r="241" ht="13.5">
      <c r="B241" s="157"/>
    </row>
    <row r="242" ht="13.5">
      <c r="B242" s="157"/>
    </row>
    <row r="243" ht="13.5">
      <c r="B243" s="157"/>
    </row>
    <row r="244" ht="13.5">
      <c r="B244" s="157"/>
    </row>
    <row r="245" ht="13.5">
      <c r="B245" s="157"/>
    </row>
    <row r="246" ht="13.5">
      <c r="B246" s="157"/>
    </row>
    <row r="247" ht="13.5">
      <c r="B247" s="157"/>
    </row>
    <row r="248" ht="13.5">
      <c r="B248" s="157"/>
    </row>
    <row r="249" ht="13.5">
      <c r="B249" s="157"/>
    </row>
    <row r="250" ht="13.5">
      <c r="B250" s="157"/>
    </row>
    <row r="251" ht="13.5">
      <c r="B251" s="157"/>
    </row>
    <row r="252" ht="13.5">
      <c r="B252" s="157"/>
    </row>
    <row r="253" ht="13.5">
      <c r="B253" s="157"/>
    </row>
    <row r="254" ht="13.5">
      <c r="B254" s="157"/>
    </row>
    <row r="255" ht="13.5">
      <c r="B255" s="157"/>
    </row>
    <row r="256" ht="13.5">
      <c r="B256" s="157"/>
    </row>
    <row r="257" ht="13.5">
      <c r="B257" s="157"/>
    </row>
    <row r="258" ht="13.5">
      <c r="B258" s="157"/>
    </row>
    <row r="259" ht="13.5">
      <c r="B259" s="157"/>
    </row>
    <row r="260" ht="13.5">
      <c r="B260" s="157"/>
    </row>
    <row r="261" ht="13.5">
      <c r="B261" s="157"/>
    </row>
    <row r="262" ht="13.5">
      <c r="B262" s="157"/>
    </row>
    <row r="263" ht="13.5">
      <c r="B263" s="157"/>
    </row>
    <row r="264" ht="13.5">
      <c r="B264" s="157"/>
    </row>
    <row r="265" ht="13.5">
      <c r="B265" s="157"/>
    </row>
    <row r="266" ht="13.5">
      <c r="B266" s="157"/>
    </row>
    <row r="267" ht="13.5">
      <c r="B267" s="157"/>
    </row>
    <row r="268" ht="13.5">
      <c r="B268" s="157"/>
    </row>
    <row r="269" ht="13.5">
      <c r="B269" s="157"/>
    </row>
    <row r="270" ht="13.5">
      <c r="B270" s="157"/>
    </row>
    <row r="271" ht="13.5">
      <c r="B271" s="157"/>
    </row>
    <row r="272" ht="13.5">
      <c r="B272" s="157"/>
    </row>
    <row r="273" ht="13.5">
      <c r="B273" s="157"/>
    </row>
    <row r="274" ht="13.5">
      <c r="B274" s="157"/>
    </row>
    <row r="275" ht="13.5">
      <c r="B275" s="157"/>
    </row>
    <row r="276" ht="13.5">
      <c r="B276" s="157"/>
    </row>
    <row r="277" ht="13.5">
      <c r="B277" s="157"/>
    </row>
    <row r="278" ht="13.5">
      <c r="B278" s="157"/>
    </row>
    <row r="279" ht="13.5">
      <c r="B279" s="157"/>
    </row>
    <row r="280" ht="13.5">
      <c r="B280" s="157"/>
    </row>
    <row r="281" ht="13.5">
      <c r="B281" s="157"/>
    </row>
    <row r="282" ht="13.5">
      <c r="B282" s="157"/>
    </row>
    <row r="283" ht="13.5">
      <c r="B283" s="157"/>
    </row>
    <row r="284" ht="13.5">
      <c r="B284" s="157"/>
    </row>
    <row r="285" ht="13.5">
      <c r="B285" s="157"/>
    </row>
    <row r="286" ht="13.5">
      <c r="B286" s="157"/>
    </row>
    <row r="287" ht="13.5">
      <c r="B287" s="157"/>
    </row>
    <row r="288" ht="13.5">
      <c r="B288" s="157"/>
    </row>
    <row r="289" ht="13.5">
      <c r="B289" s="157"/>
    </row>
    <row r="290" ht="13.5">
      <c r="B290" s="157"/>
    </row>
    <row r="291" ht="13.5">
      <c r="B291" s="157"/>
    </row>
    <row r="292" ht="13.5">
      <c r="B292" s="157"/>
    </row>
    <row r="293" ht="13.5">
      <c r="B293" s="157"/>
    </row>
    <row r="294" ht="13.5">
      <c r="B294" s="157"/>
    </row>
    <row r="295" ht="13.5">
      <c r="B295" s="157"/>
    </row>
    <row r="296" ht="13.5">
      <c r="B296" s="157"/>
    </row>
    <row r="297" ht="13.5">
      <c r="B297" s="157"/>
    </row>
    <row r="298" ht="13.5">
      <c r="B298" s="157"/>
    </row>
    <row r="299" ht="13.5">
      <c r="B299" s="157"/>
    </row>
    <row r="300" ht="13.5">
      <c r="B300" s="157"/>
    </row>
    <row r="301" ht="13.5">
      <c r="B301" s="157"/>
    </row>
    <row r="302" ht="13.5">
      <c r="B302" s="157"/>
    </row>
    <row r="303" ht="13.5">
      <c r="B303" s="157"/>
    </row>
    <row r="304" ht="13.5">
      <c r="B304" s="157"/>
    </row>
    <row r="305" ht="13.5">
      <c r="B305" s="157"/>
    </row>
    <row r="306" ht="13.5">
      <c r="B306" s="157"/>
    </row>
    <row r="307" ht="13.5">
      <c r="B307" s="157"/>
    </row>
    <row r="308" ht="13.5">
      <c r="B308" s="157"/>
    </row>
    <row r="309" ht="13.5">
      <c r="B309" s="157"/>
    </row>
    <row r="310" ht="13.5">
      <c r="B310" s="157"/>
    </row>
    <row r="311" ht="13.5">
      <c r="B311" s="157"/>
    </row>
    <row r="312" ht="13.5">
      <c r="B312" s="157"/>
    </row>
    <row r="313" ht="13.5">
      <c r="B313" s="157"/>
    </row>
    <row r="314" ht="13.5">
      <c r="B314" s="157"/>
    </row>
    <row r="315" ht="13.5">
      <c r="B315" s="157"/>
    </row>
    <row r="316" ht="13.5">
      <c r="B316" s="157"/>
    </row>
    <row r="317" ht="13.5">
      <c r="B317" s="157"/>
    </row>
    <row r="318" ht="13.5">
      <c r="B318" s="157"/>
    </row>
    <row r="319" ht="13.5">
      <c r="B319" s="157"/>
    </row>
    <row r="320" ht="13.5">
      <c r="B320" s="157"/>
    </row>
    <row r="321" ht="13.5">
      <c r="B321" s="157"/>
    </row>
    <row r="322" ht="13.5">
      <c r="B322" s="157"/>
    </row>
    <row r="323" ht="13.5">
      <c r="B323" s="157"/>
    </row>
    <row r="324" ht="13.5">
      <c r="B324" s="157"/>
    </row>
    <row r="325" ht="13.5">
      <c r="B325" s="157"/>
    </row>
    <row r="326" ht="13.5">
      <c r="B326" s="157"/>
    </row>
    <row r="327" ht="13.5">
      <c r="B327" s="157"/>
    </row>
    <row r="328" ht="13.5">
      <c r="B328" s="157"/>
    </row>
    <row r="329" ht="13.5">
      <c r="B329" s="157"/>
    </row>
    <row r="330" ht="13.5">
      <c r="B330" s="157"/>
    </row>
    <row r="331" ht="13.5">
      <c r="B331" s="157"/>
    </row>
    <row r="332" ht="13.5">
      <c r="B332" s="157"/>
    </row>
    <row r="333" ht="13.5">
      <c r="B333" s="157"/>
    </row>
    <row r="334" ht="13.5">
      <c r="B334" s="157"/>
    </row>
    <row r="335" ht="13.5">
      <c r="B335" s="157"/>
    </row>
    <row r="336" ht="13.5">
      <c r="B336" s="157"/>
    </row>
    <row r="337" ht="13.5">
      <c r="B337" s="157"/>
    </row>
    <row r="338" ht="13.5">
      <c r="B338" s="157"/>
    </row>
    <row r="339" ht="13.5">
      <c r="B339" s="157"/>
    </row>
    <row r="340" ht="13.5">
      <c r="B340" s="157"/>
    </row>
    <row r="341" ht="13.5">
      <c r="B341" s="157"/>
    </row>
    <row r="342" ht="13.5">
      <c r="B342" s="157"/>
    </row>
    <row r="343" ht="13.5">
      <c r="B343" s="157"/>
    </row>
    <row r="344" ht="13.5">
      <c r="B344" s="157"/>
    </row>
    <row r="345" ht="13.5">
      <c r="B345" s="157"/>
    </row>
    <row r="346" ht="13.5">
      <c r="B346" s="157"/>
    </row>
    <row r="347" ht="13.5">
      <c r="B347" s="157"/>
    </row>
    <row r="348" ht="13.5">
      <c r="B348" s="157"/>
    </row>
    <row r="349" ht="13.5">
      <c r="B349" s="157"/>
    </row>
    <row r="350" ht="13.5">
      <c r="B350" s="157"/>
    </row>
    <row r="351" ht="13.5">
      <c r="B351" s="157"/>
    </row>
    <row r="352" ht="13.5">
      <c r="B352" s="157"/>
    </row>
    <row r="353" ht="13.5">
      <c r="B353" s="157"/>
    </row>
    <row r="354" ht="13.5">
      <c r="B354" s="157"/>
    </row>
    <row r="355" ht="13.5">
      <c r="B355" s="157"/>
    </row>
    <row r="356" ht="13.5">
      <c r="B356" s="157"/>
    </row>
    <row r="357" ht="13.5">
      <c r="B357" s="157"/>
    </row>
    <row r="358" ht="13.5">
      <c r="B358" s="157"/>
    </row>
    <row r="359" ht="13.5">
      <c r="B359" s="157"/>
    </row>
    <row r="360" ht="13.5">
      <c r="B360" s="157"/>
    </row>
    <row r="361" ht="13.5">
      <c r="B361" s="157"/>
    </row>
    <row r="362" ht="13.5">
      <c r="B362" s="157"/>
    </row>
    <row r="363" ht="13.5">
      <c r="B363" s="157"/>
    </row>
    <row r="364" ht="13.5">
      <c r="B364" s="157"/>
    </row>
    <row r="365" ht="13.5">
      <c r="B365" s="157"/>
    </row>
    <row r="366" ht="13.5">
      <c r="B366" s="157"/>
    </row>
    <row r="367" ht="13.5">
      <c r="B367" s="157"/>
    </row>
    <row r="368" ht="13.5">
      <c r="B368" s="157"/>
    </row>
    <row r="369" ht="13.5">
      <c r="B369" s="157"/>
    </row>
    <row r="370" ht="13.5">
      <c r="B370" s="157"/>
    </row>
    <row r="371" ht="13.5">
      <c r="B371" s="157"/>
    </row>
    <row r="372" ht="13.5">
      <c r="B372" s="157"/>
    </row>
    <row r="373" ht="13.5">
      <c r="B373" s="157"/>
    </row>
    <row r="374" ht="13.5">
      <c r="B374" s="157"/>
    </row>
    <row r="375" ht="13.5">
      <c r="B375" s="157"/>
    </row>
    <row r="376" ht="13.5">
      <c r="B376" s="157"/>
    </row>
    <row r="377" ht="13.5">
      <c r="B377" s="157"/>
    </row>
    <row r="378" ht="13.5">
      <c r="B378" s="157"/>
    </row>
    <row r="379" ht="13.5">
      <c r="B379" s="157"/>
    </row>
    <row r="380" ht="13.5">
      <c r="B380" s="157"/>
    </row>
    <row r="381" ht="13.5">
      <c r="B381" s="157"/>
    </row>
    <row r="382" ht="13.5">
      <c r="B382" s="157"/>
    </row>
    <row r="383" ht="13.5">
      <c r="B383" s="157"/>
    </row>
    <row r="384" ht="13.5">
      <c r="B384" s="157"/>
    </row>
    <row r="385" ht="13.5">
      <c r="B385" s="157"/>
    </row>
    <row r="386" ht="13.5">
      <c r="B386" s="157"/>
    </row>
    <row r="387" ht="13.5">
      <c r="B387" s="157"/>
    </row>
    <row r="388" ht="13.5">
      <c r="B388" s="157"/>
    </row>
    <row r="389" ht="13.5">
      <c r="B389" s="157"/>
    </row>
    <row r="390" ht="13.5">
      <c r="B390" s="157"/>
    </row>
    <row r="391" ht="13.5">
      <c r="B391" s="157"/>
    </row>
    <row r="392" ht="13.5">
      <c r="B392" s="157"/>
    </row>
    <row r="393" ht="13.5">
      <c r="B393" s="157"/>
    </row>
    <row r="394" ht="13.5">
      <c r="B394" s="157"/>
    </row>
    <row r="395" ht="13.5">
      <c r="B395" s="157"/>
    </row>
    <row r="396" ht="13.5">
      <c r="B396" s="157"/>
    </row>
    <row r="397" ht="13.5">
      <c r="B397" s="157"/>
    </row>
    <row r="398" ht="13.5">
      <c r="B398" s="157"/>
    </row>
    <row r="399" ht="13.5">
      <c r="B399" s="157"/>
    </row>
    <row r="400" ht="13.5">
      <c r="B400" s="157"/>
    </row>
    <row r="401" ht="13.5">
      <c r="B401" s="157"/>
    </row>
    <row r="402" ht="13.5">
      <c r="B402" s="157"/>
    </row>
    <row r="403" ht="13.5">
      <c r="B403" s="157"/>
    </row>
    <row r="404" ht="13.5">
      <c r="B404" s="157"/>
    </row>
    <row r="405" ht="13.5">
      <c r="B405" s="157"/>
    </row>
    <row r="406" ht="13.5">
      <c r="B406" s="157"/>
    </row>
    <row r="407" ht="13.5">
      <c r="B407" s="157"/>
    </row>
    <row r="408" ht="13.5">
      <c r="B408" s="157"/>
    </row>
    <row r="409" ht="13.5">
      <c r="B409" s="157"/>
    </row>
    <row r="410" ht="13.5">
      <c r="B410" s="157"/>
    </row>
    <row r="411" ht="13.5">
      <c r="B411" s="157"/>
    </row>
    <row r="412" ht="13.5">
      <c r="B412" s="157"/>
    </row>
    <row r="413" ht="13.5">
      <c r="B413" s="157"/>
    </row>
    <row r="414" ht="13.5">
      <c r="B414" s="157"/>
    </row>
    <row r="415" ht="13.5">
      <c r="B415" s="157"/>
    </row>
    <row r="416" ht="13.5">
      <c r="B416" s="157"/>
    </row>
    <row r="417" ht="13.5">
      <c r="B417" s="157"/>
    </row>
    <row r="418" ht="13.5">
      <c r="B418" s="157"/>
    </row>
    <row r="419" ht="13.5">
      <c r="B419" s="157"/>
    </row>
    <row r="420" ht="13.5">
      <c r="B420" s="157"/>
    </row>
    <row r="421" ht="13.5">
      <c r="B421" s="157"/>
    </row>
    <row r="422" ht="13.5">
      <c r="B422" s="157"/>
    </row>
    <row r="423" ht="13.5">
      <c r="B423" s="157"/>
    </row>
    <row r="424" ht="13.5">
      <c r="B424" s="157"/>
    </row>
    <row r="425" ht="13.5">
      <c r="B425" s="157"/>
    </row>
    <row r="426" ht="13.5">
      <c r="B426" s="157"/>
    </row>
    <row r="427" ht="13.5">
      <c r="B427" s="157"/>
    </row>
    <row r="428" ht="13.5">
      <c r="B428" s="157"/>
    </row>
    <row r="429" ht="13.5">
      <c r="B429" s="157"/>
    </row>
    <row r="430" ht="13.5">
      <c r="B430" s="157"/>
    </row>
    <row r="431" ht="13.5">
      <c r="B431" s="157"/>
    </row>
    <row r="432" ht="13.5">
      <c r="B432" s="157"/>
    </row>
    <row r="433" ht="13.5">
      <c r="B433" s="157"/>
    </row>
    <row r="434" ht="13.5">
      <c r="B434" s="157"/>
    </row>
    <row r="435" ht="13.5">
      <c r="B435" s="157"/>
    </row>
    <row r="436" ht="13.5">
      <c r="B436" s="157"/>
    </row>
    <row r="437" ht="13.5">
      <c r="B437" s="157"/>
    </row>
    <row r="438" ht="13.5">
      <c r="B438" s="157"/>
    </row>
    <row r="439" ht="13.5">
      <c r="B439" s="157"/>
    </row>
    <row r="440" ht="13.5">
      <c r="B440" s="157"/>
    </row>
    <row r="441" ht="13.5">
      <c r="B441" s="157"/>
    </row>
    <row r="442" ht="13.5">
      <c r="B442" s="157"/>
    </row>
    <row r="443" ht="13.5">
      <c r="B443" s="157"/>
    </row>
    <row r="444" ht="13.5">
      <c r="B444" s="157"/>
    </row>
    <row r="445" ht="13.5">
      <c r="B445" s="157"/>
    </row>
    <row r="446" ht="13.5">
      <c r="B446" s="157"/>
    </row>
    <row r="447" ht="13.5">
      <c r="B447" s="157"/>
    </row>
    <row r="448" ht="13.5">
      <c r="B448" s="157"/>
    </row>
    <row r="449" ht="13.5">
      <c r="B449" s="157"/>
    </row>
    <row r="450" ht="13.5">
      <c r="B450" s="157"/>
    </row>
    <row r="451" ht="13.5">
      <c r="B451" s="157"/>
    </row>
    <row r="452" ht="13.5">
      <c r="B452" s="157"/>
    </row>
    <row r="453" ht="13.5">
      <c r="B453" s="157"/>
    </row>
    <row r="454" ht="13.5">
      <c r="B454" s="157"/>
    </row>
    <row r="455" ht="13.5">
      <c r="B455" s="157"/>
    </row>
    <row r="456" ht="13.5">
      <c r="B456" s="157"/>
    </row>
    <row r="457" ht="13.5">
      <c r="B457" s="157"/>
    </row>
    <row r="458" ht="13.5">
      <c r="B458" s="157"/>
    </row>
    <row r="459" ht="13.5">
      <c r="B459" s="157"/>
    </row>
    <row r="460" ht="13.5">
      <c r="B460" s="157"/>
    </row>
    <row r="461" ht="13.5">
      <c r="B461" s="157"/>
    </row>
    <row r="462" ht="13.5">
      <c r="B462" s="157"/>
    </row>
    <row r="463" ht="13.5">
      <c r="B463" s="157"/>
    </row>
    <row r="464" ht="13.5">
      <c r="B464" s="157"/>
    </row>
    <row r="465" ht="13.5">
      <c r="B465" s="157"/>
    </row>
    <row r="466" ht="13.5">
      <c r="B466" s="157"/>
    </row>
    <row r="467" ht="13.5">
      <c r="B467" s="157"/>
    </row>
    <row r="468" ht="13.5">
      <c r="B468" s="157"/>
    </row>
    <row r="469" ht="13.5">
      <c r="B469" s="157"/>
    </row>
    <row r="470" ht="13.5">
      <c r="B470" s="157"/>
    </row>
    <row r="471" ht="13.5">
      <c r="B471" s="157"/>
    </row>
    <row r="472" ht="13.5">
      <c r="B472" s="157"/>
    </row>
    <row r="473" ht="13.5">
      <c r="B473" s="157"/>
    </row>
    <row r="474" ht="13.5">
      <c r="B474" s="157"/>
    </row>
    <row r="475" ht="13.5">
      <c r="B475" s="157"/>
    </row>
    <row r="476" ht="13.5">
      <c r="B476" s="157"/>
    </row>
    <row r="477" ht="13.5">
      <c r="B477" s="157"/>
    </row>
    <row r="478" ht="13.5">
      <c r="B478" s="157"/>
    </row>
    <row r="479" ht="13.5">
      <c r="B479" s="157"/>
    </row>
    <row r="480" ht="13.5">
      <c r="B480" s="157"/>
    </row>
    <row r="481" ht="13.5">
      <c r="B481" s="157"/>
    </row>
    <row r="482" ht="13.5">
      <c r="B482" s="157"/>
    </row>
    <row r="483" ht="13.5">
      <c r="B483" s="157"/>
    </row>
    <row r="484" ht="13.5">
      <c r="B484" s="157"/>
    </row>
    <row r="485" ht="13.5">
      <c r="B485" s="157"/>
    </row>
    <row r="486" ht="13.5">
      <c r="B486" s="157"/>
    </row>
    <row r="487" ht="13.5">
      <c r="B487" s="157"/>
    </row>
    <row r="488" ht="13.5">
      <c r="B488" s="157"/>
    </row>
    <row r="489" ht="13.5">
      <c r="B489" s="157"/>
    </row>
    <row r="490" ht="13.5">
      <c r="B490" s="157"/>
    </row>
    <row r="491" ht="13.5">
      <c r="B491" s="157"/>
    </row>
    <row r="492" ht="13.5">
      <c r="B492" s="157"/>
    </row>
    <row r="493" ht="13.5">
      <c r="B493" s="157"/>
    </row>
    <row r="494" ht="13.5">
      <c r="B494" s="157"/>
    </row>
    <row r="495" ht="13.5">
      <c r="B495" s="157"/>
    </row>
    <row r="496" ht="13.5">
      <c r="B496" s="157"/>
    </row>
    <row r="497" ht="13.5">
      <c r="B497" s="157"/>
    </row>
    <row r="498" ht="13.5">
      <c r="B498" s="157"/>
    </row>
    <row r="499" ht="13.5">
      <c r="B499" s="157"/>
    </row>
    <row r="500" ht="13.5">
      <c r="B500" s="157"/>
    </row>
    <row r="501" ht="13.5">
      <c r="B501" s="157"/>
    </row>
    <row r="502" ht="13.5">
      <c r="B502" s="157"/>
    </row>
    <row r="503" ht="13.5">
      <c r="B503" s="157"/>
    </row>
    <row r="504" ht="13.5">
      <c r="B504" s="157"/>
    </row>
    <row r="505" ht="13.5">
      <c r="B505" s="157"/>
    </row>
    <row r="506" ht="13.5">
      <c r="B506" s="157"/>
    </row>
    <row r="507" ht="13.5">
      <c r="B507" s="157"/>
    </row>
    <row r="508" ht="13.5">
      <c r="B508" s="157"/>
    </row>
    <row r="509" ht="13.5">
      <c r="B509" s="157"/>
    </row>
    <row r="510" ht="13.5">
      <c r="B510" s="157"/>
    </row>
    <row r="511" ht="13.5">
      <c r="B511" s="157"/>
    </row>
    <row r="512" ht="13.5">
      <c r="B512" s="157"/>
    </row>
    <row r="513" ht="13.5">
      <c r="B513" s="157"/>
    </row>
    <row r="514" ht="13.5">
      <c r="B514" s="157"/>
    </row>
    <row r="515" ht="13.5">
      <c r="B515" s="157"/>
    </row>
    <row r="516" ht="13.5">
      <c r="B516" s="157"/>
    </row>
    <row r="517" ht="13.5">
      <c r="B517" s="157"/>
    </row>
    <row r="518" ht="13.5">
      <c r="B518" s="157"/>
    </row>
    <row r="519" ht="13.5">
      <c r="B519" s="157"/>
    </row>
    <row r="520" ht="13.5">
      <c r="B520" s="157"/>
    </row>
    <row r="521" ht="13.5">
      <c r="B521" s="157"/>
    </row>
    <row r="522" ht="13.5">
      <c r="B522" s="157"/>
    </row>
    <row r="523" ht="13.5">
      <c r="B523" s="157"/>
    </row>
    <row r="524" ht="13.5">
      <c r="B524" s="157"/>
    </row>
    <row r="525" ht="13.5">
      <c r="B525" s="157"/>
    </row>
    <row r="526" ht="13.5">
      <c r="B526" s="157"/>
    </row>
    <row r="527" ht="13.5">
      <c r="B527" s="157"/>
    </row>
    <row r="528" ht="13.5">
      <c r="B528" s="157"/>
    </row>
    <row r="529" ht="13.5">
      <c r="B529" s="157"/>
    </row>
    <row r="530" ht="13.5">
      <c r="B530" s="157"/>
    </row>
    <row r="531" ht="13.5">
      <c r="B531" s="157"/>
    </row>
    <row r="532" ht="13.5">
      <c r="B532" s="157"/>
    </row>
    <row r="533" ht="13.5">
      <c r="B533" s="157"/>
    </row>
    <row r="534" ht="13.5">
      <c r="B534" s="157"/>
    </row>
    <row r="535" ht="13.5">
      <c r="B535" s="157"/>
    </row>
    <row r="536" ht="13.5">
      <c r="B536" s="157"/>
    </row>
    <row r="537" ht="13.5">
      <c r="B537" s="157"/>
    </row>
    <row r="538" ht="13.5">
      <c r="B538" s="157"/>
    </row>
    <row r="539" ht="13.5">
      <c r="B539" s="157"/>
    </row>
    <row r="540" ht="13.5">
      <c r="B540" s="157"/>
    </row>
    <row r="541" ht="13.5">
      <c r="B541" s="157"/>
    </row>
    <row r="542" ht="13.5">
      <c r="B542" s="157"/>
    </row>
    <row r="543" ht="13.5">
      <c r="B543" s="157"/>
    </row>
    <row r="544" ht="13.5">
      <c r="B544" s="157"/>
    </row>
    <row r="545" ht="13.5">
      <c r="B545" s="157"/>
    </row>
    <row r="546" ht="13.5">
      <c r="B546" s="157"/>
    </row>
    <row r="547" ht="13.5">
      <c r="B547" s="157"/>
    </row>
    <row r="548" ht="13.5">
      <c r="B548" s="157"/>
    </row>
    <row r="549" ht="13.5">
      <c r="B549" s="157"/>
    </row>
    <row r="550" ht="13.5">
      <c r="B550" s="157"/>
    </row>
    <row r="551" ht="13.5">
      <c r="B551" s="157"/>
    </row>
    <row r="552" ht="13.5">
      <c r="B552" s="157"/>
    </row>
    <row r="553" ht="13.5">
      <c r="B553" s="157"/>
    </row>
    <row r="554" ht="13.5">
      <c r="B554" s="157"/>
    </row>
    <row r="555" ht="13.5">
      <c r="B555" s="157"/>
    </row>
    <row r="556" ht="13.5">
      <c r="B556" s="157"/>
    </row>
    <row r="557" ht="13.5">
      <c r="B557" s="157"/>
    </row>
    <row r="558" ht="13.5">
      <c r="B558" s="157"/>
    </row>
    <row r="559" ht="13.5">
      <c r="B559" s="157"/>
    </row>
    <row r="560" ht="13.5">
      <c r="B560" s="157"/>
    </row>
    <row r="561" ht="13.5">
      <c r="B561" s="157"/>
    </row>
    <row r="562" ht="13.5">
      <c r="B562" s="157"/>
    </row>
    <row r="563" ht="13.5">
      <c r="B563" s="157"/>
    </row>
    <row r="564" ht="13.5">
      <c r="B564" s="157"/>
    </row>
    <row r="565" ht="13.5">
      <c r="B565" s="157"/>
    </row>
    <row r="566" ht="13.5">
      <c r="B566" s="157"/>
    </row>
    <row r="567" ht="13.5">
      <c r="B567" s="157"/>
    </row>
    <row r="568" ht="13.5">
      <c r="B568" s="157"/>
    </row>
    <row r="569" ht="13.5">
      <c r="B569" s="157"/>
    </row>
    <row r="570" ht="13.5">
      <c r="B570" s="157"/>
    </row>
    <row r="571" ht="13.5">
      <c r="B571" s="157"/>
    </row>
    <row r="572" ht="13.5">
      <c r="B572" s="157"/>
    </row>
    <row r="573" ht="13.5">
      <c r="B573" s="157"/>
    </row>
    <row r="574" ht="13.5">
      <c r="B574" s="157"/>
    </row>
    <row r="575" ht="13.5">
      <c r="B575" s="157"/>
    </row>
    <row r="576" ht="13.5">
      <c r="B576" s="157"/>
    </row>
    <row r="577" ht="13.5">
      <c r="B577" s="157"/>
    </row>
    <row r="578" ht="13.5">
      <c r="B578" s="157"/>
    </row>
    <row r="579" ht="13.5">
      <c r="B579" s="157"/>
    </row>
    <row r="580" ht="13.5">
      <c r="B580" s="157"/>
    </row>
    <row r="581" ht="13.5">
      <c r="B581" s="157"/>
    </row>
    <row r="582" ht="13.5">
      <c r="B582" s="157"/>
    </row>
    <row r="583" ht="13.5">
      <c r="B583" s="157"/>
    </row>
    <row r="584" ht="13.5">
      <c r="B584" s="157"/>
    </row>
    <row r="585" ht="13.5">
      <c r="B585" s="157"/>
    </row>
    <row r="586" ht="13.5">
      <c r="B586" s="157"/>
    </row>
    <row r="587" ht="13.5">
      <c r="B587" s="157"/>
    </row>
    <row r="588" ht="13.5">
      <c r="B588" s="157"/>
    </row>
    <row r="589" ht="13.5">
      <c r="B589" s="157"/>
    </row>
    <row r="590" ht="13.5">
      <c r="B590" s="157"/>
    </row>
    <row r="591" ht="13.5">
      <c r="B591" s="157"/>
    </row>
    <row r="592" ht="13.5">
      <c r="B592" s="157"/>
    </row>
    <row r="593" ht="13.5">
      <c r="B593" s="157"/>
    </row>
    <row r="594" ht="13.5">
      <c r="B594" s="157"/>
    </row>
    <row r="595" ht="13.5">
      <c r="B595" s="157"/>
    </row>
    <row r="596" ht="13.5">
      <c r="B596" s="157"/>
    </row>
    <row r="597" ht="13.5">
      <c r="B597" s="157"/>
    </row>
    <row r="598" ht="13.5">
      <c r="B598" s="157"/>
    </row>
    <row r="599" ht="13.5">
      <c r="B599" s="157"/>
    </row>
    <row r="600" ht="13.5">
      <c r="B600" s="157"/>
    </row>
    <row r="601" ht="13.5">
      <c r="B601" s="157"/>
    </row>
    <row r="602" ht="13.5">
      <c r="B602" s="157"/>
    </row>
    <row r="603" ht="13.5">
      <c r="B603" s="157"/>
    </row>
    <row r="604" ht="13.5">
      <c r="B604" s="157"/>
    </row>
    <row r="605" ht="13.5">
      <c r="B605" s="157"/>
    </row>
    <row r="606" ht="13.5">
      <c r="B606" s="157"/>
    </row>
    <row r="607" ht="13.5">
      <c r="B607" s="157"/>
    </row>
    <row r="608" ht="13.5">
      <c r="B608" s="157"/>
    </row>
    <row r="609" ht="13.5">
      <c r="B609" s="157"/>
    </row>
    <row r="610" ht="13.5">
      <c r="B610" s="157"/>
    </row>
    <row r="611" ht="13.5">
      <c r="B611" s="157"/>
    </row>
    <row r="612" ht="13.5">
      <c r="B612" s="157"/>
    </row>
    <row r="613" ht="13.5">
      <c r="B613" s="157"/>
    </row>
    <row r="614" ht="13.5">
      <c r="B614" s="157"/>
    </row>
    <row r="615" ht="13.5">
      <c r="B615" s="157"/>
    </row>
    <row r="616" ht="13.5">
      <c r="B616" s="157"/>
    </row>
    <row r="617" ht="13.5">
      <c r="B617" s="157"/>
    </row>
    <row r="618" ht="13.5">
      <c r="B618" s="157"/>
    </row>
    <row r="619" ht="13.5">
      <c r="B619" s="157"/>
    </row>
    <row r="620" ht="13.5">
      <c r="B620" s="157"/>
    </row>
    <row r="621" ht="13.5">
      <c r="B621" s="157"/>
    </row>
    <row r="622" ht="13.5">
      <c r="B622" s="157"/>
    </row>
    <row r="623" ht="13.5">
      <c r="B623" s="157"/>
    </row>
    <row r="624" ht="13.5">
      <c r="B624" s="157"/>
    </row>
    <row r="625" ht="13.5">
      <c r="B625" s="157"/>
    </row>
    <row r="626" ht="13.5">
      <c r="B626" s="157"/>
    </row>
  </sheetData>
  <conditionalFormatting sqref="C8:G95 C4:G6">
    <cfRule type="expression" priority="1" dxfId="0" stopIfTrue="1">
      <formula>MOD($B4,100)=0</formula>
    </cfRule>
  </conditionalFormatting>
  <hyperlinks>
    <hyperlink ref="A3" location="INDEX!A1" display="[GO TO INDEX]"/>
  </hyperlink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アパレル　ハンドブック　３</dc:title>
  <dc:subject>３．繊維工業概要</dc:subject>
  <dc:creator>大橋</dc:creator>
  <cp:keywords/>
  <dc:description/>
  <cp:lastModifiedBy>ＪＡＴＲＡ</cp:lastModifiedBy>
  <cp:lastPrinted>2005-05-12T02:31:50Z</cp:lastPrinted>
  <dcterms:created xsi:type="dcterms:W3CDTF">2000-02-28T07:28:29Z</dcterms:created>
  <dcterms:modified xsi:type="dcterms:W3CDTF">2010-06-24T01:09:31Z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